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Sayfa1" sheetId="1" r:id="rId1"/>
    <sheet name="Sayfa2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2" l="1"/>
  <c r="E3" i="2"/>
  <c r="H155" i="1"/>
  <c r="H141" i="1"/>
  <c r="H125" i="1"/>
  <c r="H124" i="1"/>
  <c r="H120" i="1"/>
  <c r="H119" i="1"/>
  <c r="H100" i="1"/>
  <c r="H99" i="1"/>
  <c r="H98" i="1"/>
  <c r="H85" i="1"/>
  <c r="H76" i="1"/>
  <c r="H41" i="1"/>
  <c r="H35" i="1"/>
  <c r="H28" i="1"/>
  <c r="F3" i="1"/>
  <c r="E3" i="1"/>
</calcChain>
</file>

<file path=xl/sharedStrings.xml><?xml version="1.0" encoding="utf-8"?>
<sst xmlns="http://schemas.openxmlformats.org/spreadsheetml/2006/main" count="1588" uniqueCount="640">
  <si>
    <t>BAKANLIĞIMIZA BAĞLI HUZUREVLERİ</t>
  </si>
  <si>
    <t>SIRA</t>
  </si>
  <si>
    <t>İLİ</t>
  </si>
  <si>
    <t>İLÇESİ</t>
  </si>
  <si>
    <t>HUZUREVİ ADI</t>
  </si>
  <si>
    <t>ADRESİ</t>
  </si>
  <si>
    <t>TELEFONU</t>
  </si>
  <si>
    <t>Açıklama</t>
  </si>
  <si>
    <t>ADANA</t>
  </si>
  <si>
    <t>Seyhan</t>
  </si>
  <si>
    <t>ADANA SEYHAN HUZUREVİ YAŞLI BAKIM VE REHABİLİTASYON MERKEZİ</t>
  </si>
  <si>
    <t>Çukurova</t>
  </si>
  <si>
    <t xml:space="preserve">ADANA ŞEHİT KR. PİLOT YÜZBAŞI SERHAT SIĞNAK HUZUREVİ YAŞLI BAKIM VE REHABİLİTASYON MERKEZİ </t>
  </si>
  <si>
    <t>Huzurevleri Mahallesi 77136 Sokak No:2 Çukurova/ADANA</t>
  </si>
  <si>
    <t xml:space="preserve">0322 239 04 74 </t>
  </si>
  <si>
    <t>AFYONKARAHİSAR</t>
  </si>
  <si>
    <t>Bolvadin</t>
  </si>
  <si>
    <t xml:space="preserve">AFYONKARAHİSAR BOLVADİN HUZUREVİ </t>
  </si>
  <si>
    <t>ERKMEN MAH.ŞEHİTLER CAD.NO:6 BOLVADİN/AFYONKARAHİSAR</t>
  </si>
  <si>
    <t>0 (272)612 87 17</t>
  </si>
  <si>
    <t>Emirdağ</t>
  </si>
  <si>
    <t>AFYONKARAHİSAR FAZLI - MACİDE HALAÇ HUZUREVİ YAŞLI BAKIM VE REHABİLİTASYON MERKEZİ</t>
  </si>
  <si>
    <t>Aziziye Mah. 2323 Sk. Aile ve Sosyal Politikalar İl Müdürlüğü No:17/1 Emirdağ/AFYONKARAHİSAR</t>
  </si>
  <si>
    <t>0272 246 31 85</t>
  </si>
  <si>
    <t>Sandıklı</t>
  </si>
  <si>
    <t xml:space="preserve">AFYONKARAHİSAR HÜSEYİN DEVELİ HUZUREVİ </t>
  </si>
  <si>
    <t>ÇAKIR MAH. HÜDAİ KAPLICA MEVKİİ NO:224</t>
  </si>
  <si>
    <t>AĞRI</t>
  </si>
  <si>
    <t>Merkez</t>
  </si>
  <si>
    <t>AĞRI HUZUREVİ</t>
  </si>
  <si>
    <t xml:space="preserve">FIRAT MAH. HUZUREVİ CAD. NO:12 MERKEZ/ AĞRI </t>
  </si>
  <si>
    <t>0472 215 69 95</t>
  </si>
  <si>
    <t>AKSARAY</t>
  </si>
  <si>
    <t xml:space="preserve">AKSARAY A.KADİR ÜÇYILDIZ HUZUREVİ </t>
  </si>
  <si>
    <t>ZAFER MAH.3163 ssSK. No:5 MERKEZ/AKSARAY</t>
  </si>
  <si>
    <t>AMASYA</t>
  </si>
  <si>
    <t>Merzifon</t>
  </si>
  <si>
    <t xml:space="preserve">AMASYA MERZİFON HUZUREVİ </t>
  </si>
  <si>
    <t>BAHÇELİEVLER MAH. ŞEYH ŞAMİL CAD. NO:19 MERZİFON-AMASYA</t>
  </si>
  <si>
    <t>0358 514 14 33</t>
  </si>
  <si>
    <t>Suluova</t>
  </si>
  <si>
    <t xml:space="preserve">AMASYA SULUOVA HACI MUAMMER KOCA HUZUREVİ YAŞLI BAKIM VE REHABİLİTASYON MERKEZİ </t>
  </si>
  <si>
    <t>MAARİF MAH. AYVAZ SK. HUZUREVİ BLOK NO:11 SULUOVA/AMASYA</t>
  </si>
  <si>
    <t>0(358) 417 05 13</t>
  </si>
  <si>
    <t>ANKARA</t>
  </si>
  <si>
    <t>Çankaya</t>
  </si>
  <si>
    <t xml:space="preserve">ANKARA 75.YIL HUZUREVİ YAŞLI BAKIM VE REHABİLİTASYON MERKEZİ </t>
  </si>
  <si>
    <t>EHLİBEYT MAH. CEVİZLİDERE CAD. NO:4 BALGAT ÇANKAYA ANKARA</t>
  </si>
  <si>
    <t>0312 289 50 00</t>
  </si>
  <si>
    <t>Çubuk</t>
  </si>
  <si>
    <t>ANKARA ÇUBUK ABİDİN YILMAZ HUZUREVİ YAŞLI BAKIM VE REHABİLİTASYON MERKEZİ</t>
  </si>
  <si>
    <t>Yavuzselim Mah. Abdülhamithan Cad. No:1 Çubuk/ANKARA</t>
  </si>
  <si>
    <t>0312 838 16 28</t>
  </si>
  <si>
    <t>Yenimahalle</t>
  </si>
  <si>
    <t xml:space="preserve">ANKARA DEMETEVLER FATMA ÜÇER HUZUREVİ YAŞLI BAKIM VE REHABİLİTASYON MERKEZİ </t>
  </si>
  <si>
    <t>Mehmet Akif Ersoy Mahallesi 320.Cad. No:5 Yenimahalle/Ankara</t>
  </si>
  <si>
    <t>(312) 335 82 00</t>
  </si>
  <si>
    <t>Elmadağ</t>
  </si>
  <si>
    <t xml:space="preserve">ANKARA ELMADAĞ HUZUREVİ YAŞLI BAKIM VE REHABİLİTASYON MERKEZİ </t>
  </si>
  <si>
    <t>Tatlıca Mah. Kozan Cd. No:1 Elmadağ</t>
  </si>
  <si>
    <t>(0312)863 00 51</t>
  </si>
  <si>
    <t>Altındağ</t>
  </si>
  <si>
    <t xml:space="preserve">ANKARA GİCİK HUZUREVİ YAŞLI BAKIM VE REHABİLİTASYON MERKEZİ </t>
  </si>
  <si>
    <t>GİCİK MAH. 3091. CAD. NO:1 ALTINDAĞ/ ANKARA</t>
  </si>
  <si>
    <t>399 70 74-76</t>
  </si>
  <si>
    <t>Kızılcahamam</t>
  </si>
  <si>
    <t xml:space="preserve">ANKARA KIZILCAHAMAM HUZUREVİ YAŞLI BAKIM VE REHABİLİTASYON MERKEZİ </t>
  </si>
  <si>
    <t>İsmetpaşa Mah. Yunus Emre Cad. No:32 Kızılcahamam/ANKARA</t>
  </si>
  <si>
    <t>Pursaklar</t>
  </si>
  <si>
    <t>ANKARA ÖĞRETMEN NECLA KIZILBAĞ HUZUREVİ VE YAŞLI BAKIM VE REHABİLİTASYON MERKEZİ</t>
  </si>
  <si>
    <t>Saray Osmangazi Mah. 
Özal Bulvarı No:164
Pursaklar- Ankara</t>
  </si>
  <si>
    <t>(312) 399 55 61/62</t>
  </si>
  <si>
    <t xml:space="preserve">ANKARA SEYRANBAĞLARI HUZUREVİ YAŞLI BAKIM VE REHABİLİTASYON MERKEZİ </t>
  </si>
  <si>
    <t>Umut Mah. Bağlar Cad. No:161 Seyranbağları - Çankaya/ANKARA</t>
  </si>
  <si>
    <t xml:space="preserve">0312 447 31 32
0312 447 93 36 </t>
  </si>
  <si>
    <t xml:space="preserve">ANKARA SÜLEYMAN DEMİREL HUZUREVİ YAŞLI BAKIM VE REHABİLİTASYON MERKEZİ </t>
  </si>
  <si>
    <t>Melikşah Mah.Kümeevler/Beşevler No:2/C Çubuk/ANKARA</t>
  </si>
  <si>
    <t>827 20 21</t>
  </si>
  <si>
    <t xml:space="preserve">ANKARA ÜMİTKÖY HUZUREVİ YAŞLI BAKIM VE REHABİLİTASYON MERKEZİ </t>
  </si>
  <si>
    <t>MUTLUKENT MAH. 1914.CAD. NO:1 ÇANKAYA/ANKARA</t>
  </si>
  <si>
    <t>ANTALYA</t>
  </si>
  <si>
    <t>Alanya</t>
  </si>
  <si>
    <t>ANTALYA ALANYA HUZUREVİ</t>
  </si>
  <si>
    <t>Büyükhasbahçe Mah. Bektaş Cad. No:24 Alanya/ANTALYA</t>
  </si>
  <si>
    <t>Konyaaltı</t>
  </si>
  <si>
    <t xml:space="preserve">ANTALYA HUZUREVİ YAŞLI BAKIM VE REHABİLİTASYON MERKEZİ </t>
  </si>
  <si>
    <t>GÜZELOBA MAHALLESİ                                LARA CADDESİ NO:363 MURATPAŞA/ANTALYA</t>
  </si>
  <si>
    <t>0(242) 500 12 79</t>
  </si>
  <si>
    <t>ARDAHAN</t>
  </si>
  <si>
    <t>ARDAHAN HUZUREVİ YAŞLI BAKIM VE REHABİLİTASYON MERKEZİ</t>
  </si>
  <si>
    <t>İnönü Mah.Berfin Sokak No: 10/1</t>
  </si>
  <si>
    <t>ARTVİN</t>
  </si>
  <si>
    <t>Murgul</t>
  </si>
  <si>
    <t>ARTVİN MURGUL HUZUREVİ</t>
  </si>
  <si>
    <t>KÜRE MAH.ANIT CAD. NO:4A/12 MURGUL/ARTVİN</t>
  </si>
  <si>
    <t>466 711 40 00</t>
  </si>
  <si>
    <t>Şavşat</t>
  </si>
  <si>
    <t xml:space="preserve">ARTVİN NAİME - İSMAİL YILMAZ HUZUREVİ </t>
  </si>
  <si>
    <t>Yavuzköy Köyü Cami Mevkii No:34 Şavşat/ARTVİN</t>
  </si>
  <si>
    <t>(0466) 517 21 28</t>
  </si>
  <si>
    <t>AYDIN</t>
  </si>
  <si>
    <t>Kuyucak</t>
  </si>
  <si>
    <t xml:space="preserve">AYDIN HORSUNLU HUZUREVİ YAŞLI BAKIM VE REHABİLİTASYON MERKEZİ </t>
  </si>
  <si>
    <t xml:space="preserve">Horsunlu Mahallesi Pazaryeri Cad. No: 8 Kuyucak / AYDIN </t>
  </si>
  <si>
    <t xml:space="preserve">0256 387 62 10 </t>
  </si>
  <si>
    <t>Efeler</t>
  </si>
  <si>
    <t xml:space="preserve">AYDIN HUZUREVİ YAŞLI BAKIM VE REHABİLİTASYON MERKEZİ </t>
  </si>
  <si>
    <t>ZAFER MAH. 430 SOK. NO:10 SULTANHİSAR / AYDIN</t>
  </si>
  <si>
    <t>0256 351 20 30</t>
  </si>
  <si>
    <t>Nazilli</t>
  </si>
  <si>
    <t>AYDIN NAZİLLİ HALUK ALICIK HUZUREVİ</t>
  </si>
  <si>
    <t>Yeşil Mahalle 692 Sokak No:12 Nazilli-Aydın</t>
  </si>
  <si>
    <t>0256 312 01 81</t>
  </si>
  <si>
    <t>Söke</t>
  </si>
  <si>
    <t xml:space="preserve">AYDIN SÖKE HİLMİ FIRAT HUZUREVİ </t>
  </si>
  <si>
    <t>YENİCAMİİ MH. İKİNCİ BAHAR SK. NO:8 SÖKE AYDIN</t>
  </si>
  <si>
    <t>Sultanhisar</t>
  </si>
  <si>
    <t>AYDIN SULTANHİSAR HUZUREVİ</t>
  </si>
  <si>
    <t>BALIKESİR</t>
  </si>
  <si>
    <t>Altıeylül</t>
  </si>
  <si>
    <t xml:space="preserve">BALIKESİR HUZUREVİ YAŞLI BAKIM VE REHABİLİTASYON MERKEZİ </t>
  </si>
  <si>
    <t>Karesi</t>
  </si>
  <si>
    <t xml:space="preserve">BALIKESİR KARESİ HUZUREVİ YAŞLI BAKIM VE REHABİLİTASYON MERKEZİ </t>
  </si>
  <si>
    <t>Adnan Menderes Mah. 5095. Sokak No:9 Karesi/Huzurevi</t>
  </si>
  <si>
    <t>0266 5024818</t>
  </si>
  <si>
    <t>BARTIN</t>
  </si>
  <si>
    <t xml:space="preserve">BARTIN 75.YIL HUZUREVİ </t>
  </si>
  <si>
    <t>TUNA MAH. 826. SK. 75. YIL HUZUREVİ BLOK. NO:2 MERKEZ/BARTIN</t>
  </si>
  <si>
    <t>378 228 42 60</t>
  </si>
  <si>
    <t>BAYBURT</t>
  </si>
  <si>
    <t>BAYBURT MEMNUNE EVSEN HUZUREVİ YAŞLI BAKIM VE REHABİLİTASYON MERKEZİ</t>
  </si>
  <si>
    <t>BİLECİK</t>
  </si>
  <si>
    <t xml:space="preserve">BİLECİK HUZUREVİ YAŞLI BAKIM VE REHABİLİTASYON MERKEZİ </t>
  </si>
  <si>
    <t xml:space="preserve">Bahçelievler mah. arabacı sk. No:1 </t>
  </si>
  <si>
    <t>228 212 38 88</t>
  </si>
  <si>
    <t>BOLU</t>
  </si>
  <si>
    <t>Gerede</t>
  </si>
  <si>
    <t xml:space="preserve">BOLU GEREDE ESENTEPE HUZUREVİ YAŞLI BAKIM VE REHABİLİTASYON MERKEZİ </t>
  </si>
  <si>
    <t>Kitirler mahallesi, Esentepe Mevkii, Esentepe HYBRM</t>
  </si>
  <si>
    <t xml:space="preserve">BOLU İZZET BAYSAL HUZUREVİ </t>
  </si>
  <si>
    <t>Çakmaklar, 14030 Bolu Merkez/Bolu</t>
  </si>
  <si>
    <t>(0374) 270 20 04</t>
  </si>
  <si>
    <t xml:space="preserve">BOLU İZZET BAYSAL VAKIF HUZUREVİ </t>
  </si>
  <si>
    <t>Tabaklar Mahallesi Cumhuriyet Caddesi No:54/1</t>
  </si>
  <si>
    <t>BURDUR</t>
  </si>
  <si>
    <t>BURDUR HİLMİ-HAFİZE EVİN HUZUREVİ YAŞLI BAKIM VE REHABİLİTASYON MERKEZİ</t>
  </si>
  <si>
    <t xml:space="preserve">Askeriye Köyü Yukarı Tekke Önü NO:4 Merkez/BURDUR </t>
  </si>
  <si>
    <t>(0248) 502 19 11</t>
  </si>
  <si>
    <t>BURSA</t>
  </si>
  <si>
    <t>Yıldırım</t>
  </si>
  <si>
    <t xml:space="preserve">BURSA ALİ OSMAN SÖNMEZ HUZUREVİ YAŞLI BAKIM VE REHABİLİTASYON MERKEZİ </t>
  </si>
  <si>
    <t>Nilüfer</t>
  </si>
  <si>
    <t xml:space="preserve">BURSA HASAN ÖZTİMUR HUZUREVİ YAŞLI BAKIM VE REHABİLİTASYON MERKEZİ </t>
  </si>
  <si>
    <t>Özlüce, Egemenlik Cd., 16120 Nilüfer/Bursa</t>
  </si>
  <si>
    <t>0224 362 4778</t>
  </si>
  <si>
    <t>İnegöl</t>
  </si>
  <si>
    <t>BURSA İNEGÖL BELEDİYESİ FATMA GÖZTEPE HUZUREVİ YAŞLI BAKIM VE REHABİLİTASYON MERKEZİ</t>
  </si>
  <si>
    <t>Yeniceköy Mah. Rauf Denktaş Cad. No:39 İnegöl/BURSA</t>
  </si>
  <si>
    <t>(0224) 713 59 04</t>
  </si>
  <si>
    <t>İznik</t>
  </si>
  <si>
    <t xml:space="preserve">BURSA İZNİK ÜLKER AKTAR HUZUREVİ YAŞLI BAKIM VE REHABİLİTASYON MERKEZİ </t>
  </si>
  <si>
    <t>SELÇUK MAHALLESİ CUMHURİYET CADDESİ HUZUREVİ SİTESİ BLOK NO:4 İÇ KAPI NO:1</t>
  </si>
  <si>
    <t>0224 757 72 14</t>
  </si>
  <si>
    <t>Yenişehir</t>
  </si>
  <si>
    <t xml:space="preserve">BURSA YENİŞEHİR HUZUREVİ YAŞLI BAKIM VE REHABİLİTASYON MERKEZİ </t>
  </si>
  <si>
    <t xml:space="preserve">YENİGÜN MAHALLESİ ÖNCÜ CADDESİ NO:39/1 </t>
  </si>
  <si>
    <t>0 224 772 11 16/17</t>
  </si>
  <si>
    <t>ÇANAKKALE</t>
  </si>
  <si>
    <t>Ayvacık</t>
  </si>
  <si>
    <t xml:space="preserve">ÇANAKKALE HAMİYET FERUDUN SÖZEN HUZUREVİ </t>
  </si>
  <si>
    <t xml:space="preserve">KÜÇÜKKUYU MIHLI MAH. SÜLEYMAN DEMİREL CAD. No:77/7  AYVACIK/ÇANAKKALE </t>
  </si>
  <si>
    <t>0286-752 1384</t>
  </si>
  <si>
    <t xml:space="preserve">ÇANAKKALE HUZUREVİ YAŞLI BAKIM VE REHABİLİTASYON MERKEZİ </t>
  </si>
  <si>
    <t>CUMHURİYET MAH. SAHİL YOLU CAD. NO:16 KEPEZ/ÇANAKKALE</t>
  </si>
  <si>
    <t>ÇANKIRI</t>
  </si>
  <si>
    <t>Ilgaz</t>
  </si>
  <si>
    <t xml:space="preserve">ÇANKIRI ILGAZ HACI MUSTAFA AKBAK HUZUREVİ </t>
  </si>
  <si>
    <t>Şentepe Mah. Naili Baba Cad./4 No:113 Ilgaz/Çankırı</t>
  </si>
  <si>
    <t>0376 416 1102</t>
  </si>
  <si>
    <t xml:space="preserve">ÇANKIRI İSMAİL ÖZDEMİR HUZUREVİ </t>
  </si>
  <si>
    <t>TOPRAKLIK MAHALLESİ PROF. DR. BAHATTİN KORUCU CADDESİ NO:33 ELDİVAN/ÇANKIRI</t>
  </si>
  <si>
    <t>0376 212 40 50</t>
  </si>
  <si>
    <t>ÇORUM</t>
  </si>
  <si>
    <t xml:space="preserve">ÇORUM HUZUREVİ YAŞLI BAKIM VE REHABİLİTASYON MERKEZİ </t>
  </si>
  <si>
    <t>Gülabibey Mah. Bağcılar 5. cad. No:7</t>
  </si>
  <si>
    <t xml:space="preserve">ÇORUM KAMİLE - HACI AHMET AKDAĞ HUZUREVİ YAŞLI BAKIM VE REHABİLİTASYON MERKEZİ </t>
  </si>
  <si>
    <t xml:space="preserve">ÜÇTUTLAR MAH. ÇOMAR BAĞLARI KÜME EVLERİ NO: 3 ÇORUM </t>
  </si>
  <si>
    <t xml:space="preserve">0364 777 03 20 </t>
  </si>
  <si>
    <t>Osmancık</t>
  </si>
  <si>
    <t xml:space="preserve">ÇORUM OSMANCIK HUZUREVİ YAŞLI BAKIM VE REHABİLİTASYON MERKEZİ </t>
  </si>
  <si>
    <t xml:space="preserve">KOYUNBABA MAH. EMİNE DERESİ KÜME EVLERİ NO:76/1 OSMANCIK/ÇORUM </t>
  </si>
  <si>
    <t>0(364)6111991</t>
  </si>
  <si>
    <t>DENİZLİ</t>
  </si>
  <si>
    <t>Babadağ</t>
  </si>
  <si>
    <t xml:space="preserve">DENİZLİ BABADAĞ HUZUREVİ YAŞLI BAKIM VE REHABİLİTASYON MERKEZİ </t>
  </si>
  <si>
    <t>GAZİ MAH. MEHMET ÖZER CAD. NO:49 BABADAĞ/DENİZLİ</t>
  </si>
  <si>
    <t>0.258.4813535</t>
  </si>
  <si>
    <t>Çal</t>
  </si>
  <si>
    <t xml:space="preserve">DENİZLİ ÇAL MAKBULE-HASAN ERDOĞAN HUZUREVİ </t>
  </si>
  <si>
    <t>İSMAİİLER MAH. CANKORUR PAŞA CAD. NO: 49  ÇAL/DENİZLİ</t>
  </si>
  <si>
    <t>0258-751 10 30</t>
  </si>
  <si>
    <t>Çivril</t>
  </si>
  <si>
    <t xml:space="preserve">DENİZLİ ÇİVRİL HUZUREVİ YAŞLI BAKIM VE REHABİLİTASYON MERKEZİ </t>
  </si>
  <si>
    <t>Şehitler Mah. Huzurevi Sk. No: 43 Çivril/DENİZLİ</t>
  </si>
  <si>
    <t>0258 713 5436</t>
  </si>
  <si>
    <t>Merkezefendi</t>
  </si>
  <si>
    <t xml:space="preserve">DENİZLİ HUZUREVİ YAŞLI BAKIM VE REHABİLİTASYON MERKEZİ </t>
  </si>
  <si>
    <t>ESKİHİSAR MAH.PAMUKKALE BULVARI HUZUREVİ SİTESİ B BLOK NO:50 MERKEZEFENDİ/DENİZLİ</t>
  </si>
  <si>
    <t>0258 268 03 07</t>
  </si>
  <si>
    <t>DÜZCE</t>
  </si>
  <si>
    <t xml:space="preserve">DÜZCE HİLMİ ÇİLİNGİR HUZUREVİ YAŞLI BAKIM VE REHABİLİTASYON MERKEZİ </t>
  </si>
  <si>
    <t>Yeşiltepe, 105. Sk., 81630 Düzce Merkez/Düzce</t>
  </si>
  <si>
    <t>0380 411 41 21</t>
  </si>
  <si>
    <t>DÜZCE MUHARREM SANCAKLI HUZUREVİ</t>
  </si>
  <si>
    <t>Güzelbahçe Mah. 78. Sk. No:5 Merkez Düzce</t>
  </si>
  <si>
    <t>0380 411 12 80</t>
  </si>
  <si>
    <t xml:space="preserve">DÜZCE NERİMAN ÇİLİNGİR HUZUREVİ </t>
  </si>
  <si>
    <t>Güzelbahçe Mah. 5.Düzce Cad. No:9 Düzce/Merkez</t>
  </si>
  <si>
    <t xml:space="preserve">0380 411 37 37 </t>
  </si>
  <si>
    <t>EDİRNE</t>
  </si>
  <si>
    <t>Uzunköprü</t>
  </si>
  <si>
    <t>EDİRNE ÇAĞLANUR UÇAR YAŞLI BAKIM VE REHABİLİTASYON MERKEZİ</t>
  </si>
  <si>
    <t>Mescit Mah. Keşan Yolu No:15 Uzunköprü</t>
  </si>
  <si>
    <t xml:space="preserve">EDİRNE HUZUREVİ </t>
  </si>
  <si>
    <t>Şükrü Paşa Mahallesi Huzurevi Caddesi No: 2/1 Merkez-EDİRNE</t>
  </si>
  <si>
    <t>+90 (284) 212 09 70-71</t>
  </si>
  <si>
    <t>EDİRNE SÜLEYBE- ŞEFİK ÖZTÜRK HUZUREVİ YAŞLI BAKIM VE REHABİLİTASYON MERKEZİ</t>
  </si>
  <si>
    <t xml:space="preserve">Demirtaş Mah. Arif Sok. No.19-UZUNKÖPRÜ -EDİRNE </t>
  </si>
  <si>
    <t>0284 518 27 30</t>
  </si>
  <si>
    <t>ELAZIĞ</t>
  </si>
  <si>
    <t>ELAZIĞ GAZİ HUZUREVİ YAŞLI BAKIM VE REHABİLİTASYON MERKEZİ</t>
  </si>
  <si>
    <t>Cumhuriyet Mah. 160. Sok. No:5 Merkez/ ELAZIĞ</t>
  </si>
  <si>
    <t>0424 247 63 95</t>
  </si>
  <si>
    <t>ERZİNCAN</t>
  </si>
  <si>
    <t xml:space="preserve">ERZİNCAN 100.YIL ATATÜRK HUZUREVİ YAŞLI BAKIM VE REHABİLİTASYON MERKEZİ </t>
  </si>
  <si>
    <t>Mimar Sinan Mh. Talip Kaban Bulvarı No:82/1 Merkez/ERZİNCAN</t>
  </si>
  <si>
    <t>0446 214 33 96</t>
  </si>
  <si>
    <t>Kemah</t>
  </si>
  <si>
    <t>ERZİNCAN KEMAH HUZUREVİ</t>
  </si>
  <si>
    <t>ÇARŞI MH. TANYOLU ÜZERİ KÜME VELERİ NO:18 KEMAH /ERZİNCAN</t>
  </si>
  <si>
    <t>0446 5113281 / 05330227570</t>
  </si>
  <si>
    <t>Refahiye</t>
  </si>
  <si>
    <t xml:space="preserve">ERZİNCAN REFAHİYE HUZUREVİ </t>
  </si>
  <si>
    <t>REFAHİYE HUZUREVİ MÜDÜRLÜĞÜ</t>
  </si>
  <si>
    <t>(0446)611 34 38</t>
  </si>
  <si>
    <t>ESKİŞEHİR</t>
  </si>
  <si>
    <t>Odunpazarı</t>
  </si>
  <si>
    <t>ESKİŞEHİR FETHİ YILMAZ SEZER HUZUREVİ YAŞLI BAKIM VE REHABİLİTASYON MERKEZİ</t>
  </si>
  <si>
    <t>  Çay Mevkii Bilal Şahin Sk. Huzurevi Sitesi Blok İç Kapı No: 94   Dış Kapı No:110  Esenli   Köyü Merkez/YOZGAT</t>
  </si>
  <si>
    <t>ESKİŞEHİR HACI SÜLEYMAN ÇAKIR HUZUREVİ YAŞLI BAKIM VE REHABİLİTASYON MERKEZİ</t>
  </si>
  <si>
    <t>Huzur Mahllesi Yıldılzar Sokak No:44  Odunpazarı Eskişehir</t>
  </si>
  <si>
    <t xml:space="preserve">ESKİŞEHİR HALİS TOPRAK HUZUREVİ YAŞLI BAKIM VE REHABİLİTASYON MERKEZİ </t>
  </si>
  <si>
    <t>75. Yıl OSB Mah. 1. Cad. (Küçük Org San.) No:5 Odunpazarı/Eskişehir</t>
  </si>
  <si>
    <t>0222 228 20 47</t>
  </si>
  <si>
    <t xml:space="preserve">ESKİŞEHİR MAİDE BOLEL HUZUREVİ </t>
  </si>
  <si>
    <t>ÇANKAYA MAH. GÖKCEKAYA SK.  ESKİŞEHİR</t>
  </si>
  <si>
    <t>0222 219 08 82</t>
  </si>
  <si>
    <t>Tepebaşı</t>
  </si>
  <si>
    <t>ESKİŞEHİR SAFİYE GÖNÜL BAYAR HUZUREVİ</t>
  </si>
  <si>
    <t>ŞİRİNTEPE MAH. ORHAN KEMAL SOK NO:1 TEPEBAŞI / ESKİŞEHİR</t>
  </si>
  <si>
    <t>0222 325 04 91</t>
  </si>
  <si>
    <t>Sivrihisar</t>
  </si>
  <si>
    <t>ESKİŞEHİR SİVRİHİSAR NASREDDİN HOCA HUZUREVİ YAŞLI BAKIM VE REHABİLİTASYON MERKEZİ</t>
  </si>
  <si>
    <t>YENİCE MAHALLESİ 2. CADDE NO:27 SİVRİHİSAR/ESKİŞEHİR</t>
  </si>
  <si>
    <t>0222 711 49 90</t>
  </si>
  <si>
    <t>GAZİANTEP</t>
  </si>
  <si>
    <t>Şehitkamil</t>
  </si>
  <si>
    <t xml:space="preserve">GAZİANTEP HUZUREVİ YAŞLI BAKIM VE REHABİLİTASYON MERKEZİ </t>
  </si>
  <si>
    <t xml:space="preserve">GERCİĞİN MAHALLESİ 138009 NOLU SOKAK NO 38 ŞAHİNBEY GAZİANTEP </t>
  </si>
  <si>
    <t>Nizip</t>
  </si>
  <si>
    <t xml:space="preserve">GAZİANTEP NİZİP HUZUREVİ </t>
  </si>
  <si>
    <t>Menderes Mah. Şehit Mehmet Kaya Sk. No:8 Nizip/Gaziantep</t>
  </si>
  <si>
    <t>GİRESUN</t>
  </si>
  <si>
    <t>GİRESUN HUZUREVİ YAŞLI BAKIM VE REHABİLİTASYON MERKEZİ</t>
  </si>
  <si>
    <t>Erikliman Mah. Yaylaoğlu sok. No:30/1 Merkez/GİRESUN</t>
  </si>
  <si>
    <t>HATAY</t>
  </si>
  <si>
    <t>Antakya</t>
  </si>
  <si>
    <t xml:space="preserve">HATAY HUZUREVİ YAŞLI BAKIM VE REHABİLİTASYON MERKEZİ </t>
  </si>
  <si>
    <t>ISPARTA</t>
  </si>
  <si>
    <t>Eğirdir</t>
  </si>
  <si>
    <t xml:space="preserve">ISPARTA EĞİRDİR HUZUREVİ </t>
  </si>
  <si>
    <t>YAZLA MAHALLESİ OKUL SOKAK NO:17/1 EĞİRDİR/ISPARTA</t>
  </si>
  <si>
    <t>026-46 311 47 07</t>
  </si>
  <si>
    <t>Uluborlu</t>
  </si>
  <si>
    <t xml:space="preserve">ISPARTA ULUBORLU HACI AHMET ŞENÇOPUR HUZUREVİ YAŞLI BAKIM REHABİLİTASYON MERKEZİ </t>
  </si>
  <si>
    <t>Pazar mah.Yaşar nabi tuna cad. No:14 Uluborlu/ISPARTA</t>
  </si>
  <si>
    <t>Yalvaç</t>
  </si>
  <si>
    <t xml:space="preserve">ISPARTA YALVAÇ HASAN-EMİNE BÜYÜKKUTLU HUZUREVİ YAŞLI BAKIM VE REHABİLİTASYON MERKEZİ </t>
  </si>
  <si>
    <t>Fatih Mah. Deliktaş Cad. No:72</t>
  </si>
  <si>
    <t>0246 441 41 65</t>
  </si>
  <si>
    <t>İSTANBUL</t>
  </si>
  <si>
    <t>Bahçelievler</t>
  </si>
  <si>
    <t xml:space="preserve">İSTANBUL BAHÇELİEVLER HUZUREVİ YAŞLI BAKIM VE REHABİLİTASYON MERKEZİ </t>
  </si>
  <si>
    <t>BAHÇELİVLER MAH. ADNAN KAHVECİ BULV. ÇOCUK SİTESİ KAMPÜSÜ NO.135 BAHÇELİEVLER-İSTANBUL</t>
  </si>
  <si>
    <t>0212-442-26-18</t>
  </si>
  <si>
    <t>Beylikdüzü</t>
  </si>
  <si>
    <t xml:space="preserve">İSTANBUL BEYLİKDÜZÜ HUZUREVİ YAŞLI BAKIM VE REHABİLİTASYON MERKEZİ </t>
  </si>
  <si>
    <t xml:space="preserve">Atatürk Mah. Sedef SK No:17 Esenyurt Kıraç </t>
  </si>
  <si>
    <t xml:space="preserve">(212) 886 25 41 </t>
  </si>
  <si>
    <t>Çekmeköy</t>
  </si>
  <si>
    <t xml:space="preserve">İSTANBUL ÇEKMEKÖY  ŞEHİT  ONUR  ENSAR  AYANOĞLU  HUZUREVİ YAŞLI BAKIM VE REHABİLİTASYON MERKEZİ </t>
  </si>
  <si>
    <t>Çatalmeşe Mah. Saray Caddesi No: 309 Çekmeköy/İstanbul</t>
  </si>
  <si>
    <t>Şişli</t>
  </si>
  <si>
    <t>İSTANBUL DARÜLACEZE BAŞKANLIĞI</t>
  </si>
  <si>
    <t xml:space="preserve">HALİL RIFAT PAŞA MAH. DARÜLACEZE CAD NO 51 </t>
  </si>
  <si>
    <t xml:space="preserve">0212 444 60 80 </t>
  </si>
  <si>
    <t>Beşiktaş</t>
  </si>
  <si>
    <t xml:space="preserve">İSTANBUL ETİLER HUZUREVİ YAŞLI BAKIM VE REHABİLİTASYON MERKEZİ </t>
  </si>
  <si>
    <t>ETİLER MAH NİSPETİYE CAD NO:117 BEŞİKTAŞ/İSTANBUL</t>
  </si>
  <si>
    <t>0 212 257 10 46</t>
  </si>
  <si>
    <t>Kadıköy</t>
  </si>
  <si>
    <t xml:space="preserve">İSTANBUL GÖZTEPE SEMİHA ŞAKİR HUZUREVİ YAŞLI BAKIM VE REHABİLİTASYON MERKEZİ </t>
  </si>
  <si>
    <t>Merdivenköy Mah. Şair Arşi Cad. No:56 Kadıköy/İstanbul</t>
  </si>
  <si>
    <t>Sarıyer</t>
  </si>
  <si>
    <t xml:space="preserve">İSTANBUL İZZET BAYSAL HUZUREVİ YAŞLI BAKIM VE REHABİLİTASYON MERKEZİ </t>
  </si>
  <si>
    <t>Darüşşafaka mah. Akgün Cad. No: 2/1 Sarıyer/İstanbul</t>
  </si>
  <si>
    <t>Maltepe</t>
  </si>
  <si>
    <t xml:space="preserve">İSTANBUL KARTAL MALTEPE HUZUREVİ YAŞLI BAKIM VE REHABİLİTASYON MERKEZİ </t>
  </si>
  <si>
    <t>E-5 YANYOL ÜZERİ ZÜMRÜTEVLER MAH. ADATEPE CAD. NO:2 MALTEPE/İSTANBUL</t>
  </si>
  <si>
    <t>0216-589-15-55</t>
  </si>
  <si>
    <t>Üsküdar</t>
  </si>
  <si>
    <t xml:space="preserve">İSTANBUL PROF. DR. F. KERİM - NİLÜFER GÖKAY HUZUREVİ YAŞLI BAKIM VE REHABİLİTASYON MERKEZİ </t>
  </si>
  <si>
    <t>KÜÇÜK ÇAMLICA MAH.ÇİLEHANE YOLU ÜZÜERİ NO:51 ÜSKÜDAR-İSTANBUL</t>
  </si>
  <si>
    <t>(0216) 327 86 17-18</t>
  </si>
  <si>
    <t>Sultangazi</t>
  </si>
  <si>
    <t>İSTANBUL SULTANGAZİ HUZUREVİ</t>
  </si>
  <si>
    <t>75.Yıl Mah. Gazi Caddesi Numara:25/1 Sultangazi / İSTANBUL</t>
  </si>
  <si>
    <t>(0212) 536 90 70</t>
  </si>
  <si>
    <t>Zeytinburnu</t>
  </si>
  <si>
    <t>İSTANBUL ZEYTİNBURNU SEMİHA ŞAKİR HUZUREVİ</t>
  </si>
  <si>
    <t>KAZLIÇEŞME MAH. İMAM HATİPYOLU SK. NO:6 ZEYTİNBURNU/İSTANBUL</t>
  </si>
  <si>
    <t xml:space="preserve">0212 582 83 43 </t>
  </si>
  <si>
    <t>İZMİR</t>
  </si>
  <si>
    <t>Buca</t>
  </si>
  <si>
    <t>İZMİR BUCA HUZUREVİ YAŞLI BAKIM VE REHABİLİTASYON MERKEZİ</t>
  </si>
  <si>
    <t>Aydoğdu Mah. 1263 Sk. No:5 Buca / İZMİR</t>
  </si>
  <si>
    <t>0232 440 55 76                0232 442 63 73</t>
  </si>
  <si>
    <t>Karabağlar</t>
  </si>
  <si>
    <t>İZMİR HUZUREVİ YAŞLI BAKIM VE REHABİLİTASYON MERKEZİ</t>
  </si>
  <si>
    <t xml:space="preserve">BASINSİTESİ MH.HASAN TAHSİN CD. 219SK.NO:3 </t>
  </si>
  <si>
    <t>232 2434460</t>
  </si>
  <si>
    <t>Narlıdere</t>
  </si>
  <si>
    <t xml:space="preserve">İZMİR NARLIDERE HUZUREVİ YAŞLI BAKIM VE REHABİLİTASYON MERKEZİ </t>
  </si>
  <si>
    <t>Huzur, Öğretmenler Sk. No:7, 35320 Narlıdere/İzmir</t>
  </si>
  <si>
    <t xml:space="preserve">0(232) 238 52 43     </t>
  </si>
  <si>
    <t>Bornova</t>
  </si>
  <si>
    <t>İZMİR NEVVAR_SALİH İŞGÖREN BORNOVA HUZUREVİ</t>
  </si>
  <si>
    <t>AYOĞDU MAH., 1263 SK:, NO:5, BUCA/İZMİR</t>
  </si>
  <si>
    <t>02323747414-15</t>
  </si>
  <si>
    <t>Foça</t>
  </si>
  <si>
    <t xml:space="preserve">İZMİR REHA MİDİLLİ NECLA ANA HUZUREVİ </t>
  </si>
  <si>
    <t>ATATÜRK MAH. 174. SK No:3 FOÇA/İZMİR</t>
  </si>
  <si>
    <t>0232 812 12 41</t>
  </si>
  <si>
    <t>Bayraklı</t>
  </si>
  <si>
    <t xml:space="preserve">İZMİR ŞEHİT ASTEĞMEN ADEM DERTSİZ YAŞLI BAKIM VE REHABİLİTASYON MERKEZİ </t>
  </si>
  <si>
    <t>Orgeneral Nafiz Gürman Mah. 7160 Sk No:4 Bayraklı/İZMİR</t>
  </si>
  <si>
    <t xml:space="preserve">0232 363 80 83 </t>
  </si>
  <si>
    <t>Torbalı</t>
  </si>
  <si>
    <t>İZMİR TORBALI HUZUREVİ YAŞLI BAKIM VE REHABİLİTASYON MERKEZİ</t>
  </si>
  <si>
    <t>CUMHURİYET MAH. 2026 SOK. NO:5 TORBALI/İZMİR</t>
  </si>
  <si>
    <t>Karşıyaka</t>
  </si>
  <si>
    <t>İZMİR ZÜBEYDE HANIM HUZUREVİ YAŞLI BAKIM VE REHABİLİTASYON MERKEZİ</t>
  </si>
  <si>
    <t>Huzur mh. Öğretmenler sok. No:7A Narlıdere/İZMİR</t>
  </si>
  <si>
    <t>0232 971 25 40</t>
  </si>
  <si>
    <t>KAHRAMANMARAŞ</t>
  </si>
  <si>
    <t>Elbistan</t>
  </si>
  <si>
    <t>KAHRAMANMARAŞ ELBİSTAN NURİ TAPHASANOĞLU HUZUREVİ</t>
  </si>
  <si>
    <t>Onikişubat</t>
  </si>
  <si>
    <t>KAHRAMANMARAŞ HUZUREVİ YAŞLI BAKIM VE REHABİLİTASYON MERKEZİ</t>
  </si>
  <si>
    <t>KAHRAMANMARAŞ ŞEHİT HAKAN DUYĞAL HUZUREVİ YAŞLI BAKIM VE REHABİLİTASYON MERKEZİ</t>
  </si>
  <si>
    <t>BİNEVLER MAH 13064 SOK NO:9A Onikişubat / KAHRAMANMARAŞ</t>
  </si>
  <si>
    <t>0344 215 61 35</t>
  </si>
  <si>
    <t>KARABÜK</t>
  </si>
  <si>
    <t>KARABÜK YÜCEL HUZUREVİ</t>
  </si>
  <si>
    <t>Yenişehir Mh. Çamlık Cd. No.:9 Merkez/KARABÜK</t>
  </si>
  <si>
    <t>0 (370) 415 54 44</t>
  </si>
  <si>
    <t>KARAMAN</t>
  </si>
  <si>
    <t>KARAMAN AHMET METE HUZUREVİ YAŞLI BAKIM VE REHABİLİTASYON MERKEZİ</t>
  </si>
  <si>
    <t xml:space="preserve">Tapduk Emre Mah 1576 No 13 Karaman </t>
  </si>
  <si>
    <t>0338 217 217 30</t>
  </si>
  <si>
    <t>KARAMAN DURSUN FAKİH HUZUREVİ</t>
  </si>
  <si>
    <t>ÜNİVERSİTE MAH. 2090 SK. NO:3 KARAMAN</t>
  </si>
  <si>
    <t>0 338 228 06 30</t>
  </si>
  <si>
    <t>Ermenek</t>
  </si>
  <si>
    <t>KARAMAN ERMENEK HATİCE VE HAKKI POLAT HUZUREVİ YAŞLI BAKIM VE REHABİLİTASYON MERKEZİ</t>
  </si>
  <si>
    <t>SEYRAN MAH HAKKI POLAT SOK. NO:2/1 ERMENEK/KARAMAN</t>
  </si>
  <si>
    <t>0338 716 20 02</t>
  </si>
  <si>
    <t>KARS</t>
  </si>
  <si>
    <t>KARS HUZUREVİ YAŞLI BAKIM VE RAHABİLİTASYON MERKEZİ</t>
  </si>
  <si>
    <t>YENİŞEHİR MAH. DUMANLI SOK. BİNA:1 KAT/DAİRE NO :1/HUZUREVİ/KARS</t>
  </si>
  <si>
    <t>KASTAMONU</t>
  </si>
  <si>
    <t>KASTAMONU GÜLDAL AKŞİT HUZUREVİ YAŞLI BAKIM VE REHABİLİTASYON MERKEZİ</t>
  </si>
  <si>
    <t>SARAÇLAR MAH. HUZUREVİ CAD. NO:35 KASTAMONU</t>
  </si>
  <si>
    <t>0366 214 92 48</t>
  </si>
  <si>
    <t>İnebolu</t>
  </si>
  <si>
    <t>KASTAMONU SABAHAT BAHRİYELİ İNEBOLU HUZUREVİ</t>
  </si>
  <si>
    <t>Karadeniz Mahallesi Soğangöz Sokak No:4 Sabahat Bahriyeli İnebolu Huzurevi İnebolu/KASTAMONU</t>
  </si>
  <si>
    <t>Tosya</t>
  </si>
  <si>
    <t>KASTAMONU TOSYA HUZUREVİ YAŞLI BAKIM VE RAHABİLİTASYON MERKEZİ</t>
  </si>
  <si>
    <t>DİLKÜŞA MAHALLESİ KELEŞ SK. NO:77 TOSYA/KASTAMONU</t>
  </si>
  <si>
    <t>0366 314 14 49</t>
  </si>
  <si>
    <t>KIRKLARELİ</t>
  </si>
  <si>
    <t>KIRKLARELİ HUZUREVİ YAŞLI BAKIM VE REHABİLİTASYON MERKEZİ</t>
  </si>
  <si>
    <t>Demirtaş mah. Fuat Umay Cad. No: 44 KIRKLARELİ HUZUREVİ YBRM MÜDÜRLÜĞÜ Merkez/ KIRKLARELİ</t>
  </si>
  <si>
    <t>Lüleburgaz</t>
  </si>
  <si>
    <t>KIRKLARELİ LÜLEBURGAZ RAMAZAN YAMAN HUZUREVİ YAŞLI BAKIM VE REHABİLİTASYON MERKEZİ</t>
  </si>
  <si>
    <t>Sevgi Mah. Selami Şaşmaz Cad. No:7 Lüleburgaz / KIRKLARELİ</t>
  </si>
  <si>
    <t>KIRŞEHİR</t>
  </si>
  <si>
    <t xml:space="preserve">KIRŞEHİR HUZUREVİ </t>
  </si>
  <si>
    <t>Nasuhdede Mahallesi Şehit Turgut İlanbey Caddesi No: 27 Merkez / KIRŞEHİR</t>
  </si>
  <si>
    <t>0(386) 262 00 40
0(386) 262 00 11</t>
  </si>
  <si>
    <t>Mucur</t>
  </si>
  <si>
    <t xml:space="preserve">KIRŞEHİR MUCUR HAYRETTİN EKİM HUZUREVİ </t>
  </si>
  <si>
    <t>YENİCE MAH.YENİCE 65.SOKAK NO: 1/11</t>
  </si>
  <si>
    <t>(0386)8125261</t>
  </si>
  <si>
    <t>KIRŞEHİR OSMAN YALÇINKAYA HUZUREVİ YAŞLI BAKIM VE RAHABİLİTASYON MERKEZİ</t>
  </si>
  <si>
    <t xml:space="preserve">BAĞBAŞ MAH. ŞHT. NECDET YAĞIZ CAD. No:93 </t>
  </si>
  <si>
    <t>KOCAELİ</t>
  </si>
  <si>
    <t>Gebze</t>
  </si>
  <si>
    <t xml:space="preserve">KOCAELİ GEBZE HUZUREVİ </t>
  </si>
  <si>
    <t>BARIŞ MAHALLESİ 1849 SOKAK NO:17 GEBZE KOCAELİ</t>
  </si>
  <si>
    <t>Gölcük</t>
  </si>
  <si>
    <t>KOCAELİ GÖLCÜK PROF. DR. İSMAİL BARIŞ HUZUREVİ</t>
  </si>
  <si>
    <t>Şehitler Mahallesi 478/1 Sk. NO:2 Gölcük/KOCAELİ</t>
  </si>
  <si>
    <t>İzmit</t>
  </si>
  <si>
    <t>KOCAELİ HUZUREVİ</t>
  </si>
  <si>
    <t>TURGUT MAHALLESİ HUZUREVİ SOKAK NO:2 İZMİT/KOCAELİ</t>
  </si>
  <si>
    <t>262 325 30 67</t>
  </si>
  <si>
    <t>Dilovası</t>
  </si>
  <si>
    <t xml:space="preserve">KOCAELİ TAVŞANCIL HUZUREVİ </t>
  </si>
  <si>
    <t>MUHARREM TETİK CADDESİ NO:34 TAVŞANCIL MAHALLESİ DİLOVASI/ KOCAELİ</t>
  </si>
  <si>
    <t>KONYA</t>
  </si>
  <si>
    <t>Akşehir</t>
  </si>
  <si>
    <t>KONYA AKŞEHİR NASREDDİN HOCA HUZUREVİ</t>
  </si>
  <si>
    <t>SEYDİŞEHİR</t>
  </si>
  <si>
    <t>KONYA ASIM CENGİZ HUZUREVİ YAŞLI BAKIM VE REHABİLİTASYON MERKEZİ</t>
  </si>
  <si>
    <t>Meram</t>
  </si>
  <si>
    <t>KONYA DR. İSMAİL IŞIK HUZUREVİ YAŞLI BAKIM VE REHABİLİTASYON MERKEZİ</t>
  </si>
  <si>
    <t>KÖYCEĞiZ MH. KÖYCEĞİZ CD. NO:70 MERAM/KONYA</t>
  </si>
  <si>
    <t>0332                  325 04 23 - 25</t>
  </si>
  <si>
    <t>Selçuklu</t>
  </si>
  <si>
    <t>KONYA MELİHA ERCAN HUZUREVİ YAŞLI BAKIM VE REHABİLİTASYON MERKEZİ</t>
  </si>
  <si>
    <t>Sille mah.Piribeyli sk. No 5 SELÇUKLU-KONYA</t>
  </si>
  <si>
    <t>KÜTAHYA</t>
  </si>
  <si>
    <t>KÜTAHYA HUZUREVİ YAŞLI BAKIM VE REHABİLİTASYON MERKEZİ</t>
  </si>
  <si>
    <t>Hamidiye Mah. Hoca Ahmet Yesevi cad. No:2 Merkez/Kütahya</t>
  </si>
  <si>
    <t>0274 223 63 55</t>
  </si>
  <si>
    <t>MALATYA</t>
  </si>
  <si>
    <t>Yeşilyurt</t>
  </si>
  <si>
    <t>MALATYA HUZUREVİ</t>
  </si>
  <si>
    <t>MANİSA</t>
  </si>
  <si>
    <t>Akhisar</t>
  </si>
  <si>
    <t>MANİSA AKHİSAR HUZUREVİ YAŞLI BAKIM VE REHABİLİTASYON MERKEZİ</t>
  </si>
  <si>
    <t>Reşatbey mah. Şehit Murat Özcan Cad.  167 sok. no.132 akhisar manisa</t>
  </si>
  <si>
    <t>0236 413 02 88</t>
  </si>
  <si>
    <t xml:space="preserve">TAŞINMASI SEBEBİYLE 40 KONTENJAN KULLANILMAKTADIR. </t>
  </si>
  <si>
    <t>Gördes</t>
  </si>
  <si>
    <t>MANİSA GÖRDES HUZUREVİ YAŞLI BAKIM VE REHABİLİTASYON MERKEZİ</t>
  </si>
  <si>
    <t>UZUNÇAM MAHALLESİ ATATÜRK CADDESİ NO:156/2 GÖRDES/MANİSA</t>
  </si>
  <si>
    <t>0236 547 12 30</t>
  </si>
  <si>
    <t>Salihli</t>
  </si>
  <si>
    <t>MANİSA SALİHLİ HUZUREVİ</t>
  </si>
  <si>
    <t>Sağlık Mah. 181. Sk. No:2 Salihli/Manisa</t>
  </si>
  <si>
    <t>0236 715 11 15</t>
  </si>
  <si>
    <t>Soma</t>
  </si>
  <si>
    <t>MANİSA SOMA  BAKIM REHABİLİTASYON VE AİLE DANIŞMA MERKEZİ (HUZUREVİ ÜNİTESİ)</t>
  </si>
  <si>
    <t>Karamanlı Mah. Refik Şevket İnce Cad. No:66</t>
  </si>
  <si>
    <t>Turgutlu</t>
  </si>
  <si>
    <t>MANİSA TURGUTLU HUZUREVİ</t>
  </si>
  <si>
    <t>YILDIRIM MAH HASTANE SERVİSYOLU SK. HUZUREVİ BLOK 10 TURGUTLU/MANİSA</t>
  </si>
  <si>
    <t>MERSİN</t>
  </si>
  <si>
    <t>Erdemli</t>
  </si>
  <si>
    <t>MERSİN ERDEMLİ HUZUREVİ YAŞLI BAKIM VE REHABİLİTASYON MERKEZİ</t>
  </si>
  <si>
    <t>KOYUNCU MAH. 7008 SK.NO:8 ERDEMLİ / MERSİN</t>
  </si>
  <si>
    <t>(0324) 5150021</t>
  </si>
  <si>
    <t>Silifke</t>
  </si>
  <si>
    <t xml:space="preserve">MERSİN SİLİFKE HUZUREVİ </t>
  </si>
  <si>
    <t>BUCAKLI MAHALLESİ 423 SOKAK NO:1</t>
  </si>
  <si>
    <t>0324 714 55 25</t>
  </si>
  <si>
    <t>MUĞLA</t>
  </si>
  <si>
    <t>Menteşe</t>
  </si>
  <si>
    <t xml:space="preserve">MUĞLA ABİDE HASAN NURİ ÖNCÜER HUZUREVİ YAŞLI BAKIM VE REHABİLİTASYON MERKEZİ </t>
  </si>
  <si>
    <t xml:space="preserve">ORTAKÖY MAH. DİĞER KÜME EVLERİ ÖZEL HUZUREVİ SİT. NO:600 D BLOK </t>
  </si>
  <si>
    <t>0525 212 68 19</t>
  </si>
  <si>
    <t>Fethiye</t>
  </si>
  <si>
    <t>MUĞLA FETHİYE BELEDİYESİ HUZUREVİ</t>
  </si>
  <si>
    <t>FOÇA MAHALLESİ 1408. SOKAK NO:1 FETHİYE MUĞLA</t>
  </si>
  <si>
    <t>0(252)613 67 19</t>
  </si>
  <si>
    <t>NEVŞEHİR</t>
  </si>
  <si>
    <t>Hacıbektaş</t>
  </si>
  <si>
    <t>NEVŞEHİR HACI BEKTAŞ RİFAT KARTAL HUZUREVİ</t>
  </si>
  <si>
    <t>NEVŞEHİR KAPADOKYA HUZUREVİ YAŞLI BAKIM VE REHABİLİTASYON MERKEZİ</t>
  </si>
  <si>
    <t>Zir Mah. Hacı Bektaşi Veli Bulvar No:125 Hacıbektaş/ NEVŞEHİR</t>
  </si>
  <si>
    <t>NİĞDE</t>
  </si>
  <si>
    <t>Bor</t>
  </si>
  <si>
    <t>NİĞDE BOR AHMET KUDDUSİ HUZUREVİ VE REHABİLİTASYON MERKEZİ</t>
  </si>
  <si>
    <t>FATİH MAHALLESİ  HUZUREVİ SOKAK NO:1 BOR/NİĞDE</t>
  </si>
  <si>
    <t>388 311 23 50</t>
  </si>
  <si>
    <t>ORDU</t>
  </si>
  <si>
    <t>Altınordu</t>
  </si>
  <si>
    <t>ORDU AHMET CEMAL MAĞDEN HUZUREVİ</t>
  </si>
  <si>
    <t>Akyazı Mah. 15 Temmuz Milli İrade Cad. No:32 Altınordu/Ordu</t>
  </si>
  <si>
    <t>Fatsa</t>
  </si>
  <si>
    <t>ORDU FATSA HUZUREVİ YAŞLI BAKIM VE REHABİLİTASYON MERKEZİ</t>
  </si>
  <si>
    <t>Evkaf Mahallesi Kumru Korgan Cad. No:30 Fatsa/ORDU</t>
  </si>
  <si>
    <t>0452 423 20 00</t>
  </si>
  <si>
    <t>OSMANİYE</t>
  </si>
  <si>
    <t>OSMANİYE ÖZDEN HUZUREVİ</t>
  </si>
  <si>
    <t>Karaçay Mahallesi Huzurevi Caddesi No:2 Merkez / OSMANİYE</t>
  </si>
  <si>
    <t>328-813-6912-13</t>
  </si>
  <si>
    <t>RİZE</t>
  </si>
  <si>
    <t>Fındıklı</t>
  </si>
  <si>
    <t>RİZE FINDIKLI HUZUREVİ YAŞLI BAKIM VE REHABİLİTASYON MERKEZİ</t>
  </si>
  <si>
    <t>Tatlısu mahallesi 39. Cadde No:52</t>
  </si>
  <si>
    <t>RİZE MÜYESSER KART HUZUREVİ YAŞLI BAKIM VE REHABİLİTASYON</t>
  </si>
  <si>
    <t>Pekmezli Köyü Aşağı Mevkii Aşağı Küme Evleri Huzurevi No: 1/1 Merkez/RİZE</t>
  </si>
  <si>
    <t>0464 234 23 41</t>
  </si>
  <si>
    <t>SAKARYA</t>
  </si>
  <si>
    <t>Hendek</t>
  </si>
  <si>
    <t xml:space="preserve">SAKARYA HENDEK MELEK NİŞANCI HUZUREVİ </t>
  </si>
  <si>
    <t>Yeni Mahalle Beştepeler caddesi no:47 Hendek/Skarya</t>
  </si>
  <si>
    <t>SAMSUN</t>
  </si>
  <si>
    <t>Atakum</t>
  </si>
  <si>
    <t>SAMSUN ATAKUM HUZUREVİ YAŞLI BAKIM VE REHABİLİTASYON MERKEZİ</t>
  </si>
  <si>
    <t>BEYPINAR MAH. 1386. CAD. NO:60 ATAKUM/SAMSUN</t>
  </si>
  <si>
    <t>0362 465 59 43</t>
  </si>
  <si>
    <t>Bafra</t>
  </si>
  <si>
    <t>SAMSUN BAFRA 75.YIL HUZUREVİ</t>
  </si>
  <si>
    <t>İSHAKLI MAHALLESİ YENİHASTANE SK. NO:12 BAFRA/SAMSUN</t>
  </si>
  <si>
    <t>0362 542 87 59</t>
  </si>
  <si>
    <t>Çarşamba</t>
  </si>
  <si>
    <t>SAMSUN ÇARŞAMBA HUZUREVİ YAŞLI BAKIM VE REHABİLİTASYON MERKEZİ</t>
  </si>
  <si>
    <t>Çay Mah. Mustafa Kemal Güneşdoğdu Cad. No:34 Çarşamba/SAMSUN</t>
  </si>
  <si>
    <t>0362 833 73 73</t>
  </si>
  <si>
    <t>Havza</t>
  </si>
  <si>
    <t>SAMSUN HAVZA BAKIM REHABİLİTASYON VE AİLE DANIŞMA MERKEZİ (HUZUREVİ ÜNİTESİ)</t>
  </si>
  <si>
    <t>SONDAJ MAH. DOLUNAY SK NO:1 HAVZA/SAMSUN</t>
  </si>
  <si>
    <t>0362 714 70 50</t>
  </si>
  <si>
    <t>Canik</t>
  </si>
  <si>
    <t>SAMSUN HUZUREVİ BAKIM VE REHABİLİTASYON MERKEZİ</t>
  </si>
  <si>
    <t>Hasköy Mah. Bulanık Sok. Üsküp Cad. No:3 Canik/SAMSUN</t>
  </si>
  <si>
    <t>Ladik</t>
  </si>
  <si>
    <t>SAMSUN LADİK KEMAL KAPLAN HUZUREVİ</t>
  </si>
  <si>
    <t xml:space="preserve">Şehreküstü Mah.Sokullu Mehmet Paşa Sk. No:1 Ladik/SAMSUN </t>
  </si>
  <si>
    <t>0(362) 771 4802</t>
  </si>
  <si>
    <t>SİNOP</t>
  </si>
  <si>
    <t>Gerze</t>
  </si>
  <si>
    <t>SİNOP GERZE HUZUREVİ</t>
  </si>
  <si>
    <t>ÇARŞI MAH. SALİH USTA CAD. NO.12 GERZE/SİNOP</t>
  </si>
  <si>
    <t>0368 718 51 43</t>
  </si>
  <si>
    <t>SİNOP HUZUREVİ YAŞLI BAKIM VE REHABİLİTASYON MERKEZİ</t>
  </si>
  <si>
    <t xml:space="preserve">Bostancılı Mahallesi Karagöl Mevkii No:56/1 Merkez / SİNOP
</t>
  </si>
  <si>
    <t>0368 271 57 99</t>
  </si>
  <si>
    <t>SİVAS</t>
  </si>
  <si>
    <t>SİVAS HUZUREVİ YAŞLI BAKIM VE REHABİLİTASYON MERKEZİ</t>
  </si>
  <si>
    <t>Karşıyaka Mah. Esenyurt Cad. No:13 Sivas/Merkez</t>
  </si>
  <si>
    <t>03462350050
03462350052</t>
  </si>
  <si>
    <t xml:space="preserve">SİVAS İHRAMCIZADE İSMAİL HAKKI TOPRAK HUZUREVİ </t>
  </si>
  <si>
    <t>MEVLANA MAHALLESİ 16-13. SOKAK HUZUREVİ SİTESİ NO:1 İHRAMCIZADE İSMAİL HAKKI TOPRAK HUZUREVİ</t>
  </si>
  <si>
    <t>0346-224 9154</t>
  </si>
  <si>
    <t>TEKİRDAĞ</t>
  </si>
  <si>
    <t>Çorlu</t>
  </si>
  <si>
    <t>TEKİRDAĞ ÇORLU HUZUREVİ</t>
  </si>
  <si>
    <t>Şeyhsinan Mahallesi, Talatpaşa Caddesi, Atatürk Bulvarı, No:48/1, Çorlu/Tekirdağ.</t>
  </si>
  <si>
    <t xml:space="preserve">0282 652 60 41               </t>
  </si>
  <si>
    <t>Malkara</t>
  </si>
  <si>
    <t xml:space="preserve">TEKİRDAĞ MALKARA HUZUREVİ YAŞLI BAKIM VE REHABİLİTASYON MERKEZİ </t>
  </si>
  <si>
    <t>Yenimahalle Şahinlöy Yolu Cad. No:12  Malkara/TEKİRDAĞ</t>
  </si>
  <si>
    <t>0282 502 35 30</t>
  </si>
  <si>
    <t>Süleymanpaşa</t>
  </si>
  <si>
    <t xml:space="preserve">TEKİRDAĞ ZÜBEYDE HANIM HUZUREVİ </t>
  </si>
  <si>
    <t>Yeni Mahalle Şahin Köy Yolu Üzeri No:2 Malkara/TEKİRDAĞ</t>
  </si>
  <si>
    <t>TOKAT</t>
  </si>
  <si>
    <t xml:space="preserve">TOKAT HUZUREVİ </t>
  </si>
  <si>
    <t>BAHÇELİEVLER MAHALLESİ VALİ RECEP YAZICIOĞLU CADDESİ NO:103 MERKEZ TOKAT</t>
  </si>
  <si>
    <t>0356 228 62 65</t>
  </si>
  <si>
    <t>Zile</t>
  </si>
  <si>
    <t>TOKAT ZİLE HUZUREVİ YAŞLI BAKIM VE REHABİLİTASYON MERKEZİ</t>
  </si>
  <si>
    <t>Zincirli Süfla Mha. Turhal Cad. No:11 Zile/TOKAT</t>
  </si>
  <si>
    <t>0356 317 23 00</t>
  </si>
  <si>
    <t>TRABZON</t>
  </si>
  <si>
    <t>Ortahisar</t>
  </si>
  <si>
    <t>TRABZON HUZUREVİ YAŞLI BAKIM VE REHABİLİTASYON MERKEZİ</t>
  </si>
  <si>
    <t>Adres Soğuksu Mah. Huzur Cad. No:18/A Ortahisar/TRABZON</t>
  </si>
  <si>
    <t>0(462) 231 05 29</t>
  </si>
  <si>
    <t xml:space="preserve">TRABZON KÖŞK HUZUREVİ </t>
  </si>
  <si>
    <t>Soğuksu mah. Uygur sk. Trabzon Köşk Huzurevi Blok No:2A Ortahisar/ Trabzon</t>
  </si>
  <si>
    <t>0462 231 13 90</t>
  </si>
  <si>
    <t>Akçaabat</t>
  </si>
  <si>
    <t>TRABZON YILDIZLI HUZUREVİ YAŞLI BAKIM VE REHABİLİTASYON MERKEZİ</t>
  </si>
  <si>
    <t>YILDIZLI MAH. 1338 SK. NO:5 AKÇAABAT/ TRABZON</t>
  </si>
  <si>
    <t>0462 5028085</t>
  </si>
  <si>
    <t>TUNCELİ</t>
  </si>
  <si>
    <t>TUNCELİ TOKİ HUZUREVİ YAŞLI BAKIM VE REHABİLİTASYON MERKEZİ</t>
  </si>
  <si>
    <t>İsmet İnönü Mahallesi 843. sk Huzurevi Blok No:2 İç Kapı No: Z/01 Merkez/TUNCELİ</t>
  </si>
  <si>
    <t>UŞAK</t>
  </si>
  <si>
    <t>UŞAK HUZUREVİ YAŞLI BAKIM VE REHABİLİTASYON MERKEZİ</t>
  </si>
  <si>
    <t>Dikilitaş Mahallesi 1. Huzurpark Sk. No:5 UŞAK</t>
  </si>
  <si>
    <t>0276-2273937    02762273938</t>
  </si>
  <si>
    <t>VAN</t>
  </si>
  <si>
    <t>Edremit</t>
  </si>
  <si>
    <t>VAN EDREMİT HUZUREVİ YAŞLI BAKIM VE REHABİLİTASYON MERKEZİ</t>
  </si>
  <si>
    <t>YENİ MAHALLE. 2021 SK. DIŞ KAPI NO:14 İÇ KAPI NO: 101 VAN/EDREMİT</t>
  </si>
  <si>
    <t>YALOVA</t>
  </si>
  <si>
    <t>Çınarcık</t>
  </si>
  <si>
    <t>YALOVA ÇINARCIK HUZUREVİ YAŞLI BAKIM VE REHABİLİTASYON MERKEZİ</t>
  </si>
  <si>
    <t>Çalıca Köyü Cumhuriyet Cad. No.52 Çınarcık/YALOVA</t>
  </si>
  <si>
    <t>0226 245 33 45</t>
  </si>
  <si>
    <t>YALOVA HUZUREVİ YAŞLI BAKIM VE REHABİLİTASYON MERKEZİ</t>
  </si>
  <si>
    <t>Paşakent Mah. Gazi İsmail Kemal Aydın Cad. No:10 Merkez/YALOVA</t>
  </si>
  <si>
    <t>YOZGAT</t>
  </si>
  <si>
    <t>Akdağmadeni</t>
  </si>
  <si>
    <t>YOZGAT AKDAĞMADENİ HUZUREVİ</t>
  </si>
  <si>
    <t xml:space="preserve">YOZGAT ALPARSLAN TÜRKEŞ HUZUREVİ </t>
  </si>
  <si>
    <t>ERDOĞAN AKDAĞ MAH. DR. KAZIM ARSLAN BLV.  NO:53 MERKEZ/ YOZGAT</t>
  </si>
  <si>
    <t xml:space="preserve">YOZGAT ESENLİ BİLAL ŞAHİN HUZUREVİ </t>
  </si>
  <si>
    <t>Seyrantepe Mah. Şehit Erdal AKBOLAT Cad. No:12 Akdağmadeni/YOZGAT</t>
  </si>
  <si>
    <t xml:space="preserve"> 0354 314 25 30</t>
  </si>
  <si>
    <t>Sorgun</t>
  </si>
  <si>
    <t>YOZGAT SORGUN HUZUREVİ YAŞLI BAKIM VE REHABİLİTASYON MERKEZİ</t>
  </si>
  <si>
    <t>Bedirbaba Mah. Şehit Salih Akyürek Cad. NO34</t>
  </si>
  <si>
    <t>0354 415 96 08</t>
  </si>
  <si>
    <t>ZONGULDAK</t>
  </si>
  <si>
    <t>Çaycuma</t>
  </si>
  <si>
    <t>ZONGULDAK ÇAYCUMA HUZUREVİ</t>
  </si>
  <si>
    <t xml:space="preserve">Yeni Mah. Belediye Sosyal Tesisleri Küme Evleri No:7/13 Çaycuma/ZONGULDAK </t>
  </si>
  <si>
    <t>0372 615 41 01 - 02</t>
  </si>
  <si>
    <t>Devrek</t>
  </si>
  <si>
    <t>ZONGULDAK DEVREK HUZUREVİ YAŞLI BAKIM VE REHABİLİTASYON MERKEZİ</t>
  </si>
  <si>
    <t>ESKİ MAH. MESUT ÖZİL CAD. NO:9/1 DEVREK/ZONGULDAK</t>
  </si>
  <si>
    <t>0372 556 23 97</t>
  </si>
  <si>
    <t>Ereğli</t>
  </si>
  <si>
    <t>ZONGULDAK KARADENİZ EREĞLİ İZMİRLİOĞLU HUZUREVİ</t>
  </si>
  <si>
    <t>Göktepe Mahallesi Kilisecik Sokak No: 1</t>
  </si>
  <si>
    <t>ZONGULDAK MERKEZ HUZUREVİ</t>
  </si>
  <si>
    <t>Terakki mah. Rasat sok. No:17 Merkez/ZONGULDAK</t>
  </si>
  <si>
    <t>0372 281 00 96</t>
  </si>
  <si>
    <t xml:space="preserve">TOPLAM </t>
  </si>
  <si>
    <t>BAKANLIĞIMIZA BAĞLI HUZUREVİNDE</t>
  </si>
  <si>
    <t>BAKANLIĞIMIZA BAĞLI  RESMİ HUZUREVLERİ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</si>
</sst>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]###\-####;\(###\)\ ###\-####"/>
  </numFmts>
  <fonts count="3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162"/>
    </font>
    <font>
      <b/>
      <sz val="10"/>
      <color rgb="FF202124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0" fontId="1" fillId="4" borderId="3" xfId="0" applyFont="1" applyFill="1" applyBorder="1" applyAlignment="1" applyProtection="1">
      <alignment vertical="center" wrapText="1"/>
      <protection locked="0"/>
    </xf>
    <xf numFmtId="164" fontId="1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0" fontId="1" fillId="6" borderId="3" xfId="0" applyFont="1" applyFill="1" applyBorder="1" applyAlignment="1" applyProtection="1">
      <alignment horizontal="left" vertical="center" wrapText="1"/>
      <protection locked="0"/>
    </xf>
    <xf numFmtId="164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vertical="center" wrapText="1"/>
    </xf>
    <xf numFmtId="0" fontId="1" fillId="7" borderId="3" xfId="0" applyFont="1" applyFill="1" applyBorder="1" applyAlignment="1" applyProtection="1">
      <alignment horizontal="left" vertical="center" wrapText="1"/>
      <protection locked="0"/>
    </xf>
    <xf numFmtId="3" fontId="1" fillId="0" borderId="3" xfId="0" applyNumberFormat="1" applyFont="1" applyFill="1" applyBorder="1" applyAlignment="1" applyProtection="1">
      <alignment horizontal="center" vertical="center"/>
    </xf>
    <xf numFmtId="0" fontId="1" fillId="7" borderId="0" xfId="0" applyFont="1" applyFill="1" applyAlignment="1" applyProtection="1">
      <alignment vertical="center" wrapText="1"/>
      <protection locked="0"/>
    </xf>
    <xf numFmtId="0" fontId="1" fillId="8" borderId="0" xfId="0" applyFont="1" applyFill="1" applyAlignment="1" applyProtection="1">
      <alignment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10" borderId="1" xfId="0" applyFont="1" applyFill="1" applyBorder="1" applyAlignment="1" applyProtection="1">
      <alignment horizontal="center" vertical="center" wrapText="1"/>
      <protection locked="0"/>
    </xf>
    <xf numFmtId="0" fontId="1" fillId="10" borderId="2" xfId="0" applyFont="1" applyFill="1" applyBorder="1" applyAlignment="1" applyProtection="1">
      <alignment horizontal="center" vertical="center" wrapText="1"/>
      <protection locked="0"/>
    </xf>
    <xf numFmtId="0" fontId="1" fillId="9" borderId="3" xfId="0" applyFont="1" applyFill="1" applyBorder="1" applyAlignment="1" applyProtection="1">
      <alignment horizontal="center" vertical="center" wrapText="1"/>
      <protection locked="0"/>
    </xf>
    <xf numFmtId="0" fontId="1" fillId="11" borderId="3" xfId="0" applyFont="1" applyFill="1" applyBorder="1" applyAlignment="1" applyProtection="1">
      <alignment horizontal="center" vertical="center" wrapText="1"/>
      <protection locked="0"/>
    </xf>
    <xf numFmtId="0" fontId="1" fillId="11" borderId="3" xfId="0" applyFont="1" applyFill="1" applyBorder="1" applyAlignment="1" applyProtection="1">
      <alignment horizontal="left" vertical="center" wrapText="1"/>
      <protection locked="0"/>
    </xf>
    <xf numFmtId="0" fontId="1" fillId="11" borderId="3" xfId="0" applyFont="1" applyFill="1" applyBorder="1" applyAlignment="1" applyProtection="1">
      <alignment vertical="center" wrapText="1"/>
      <protection locked="0"/>
    </xf>
    <xf numFmtId="164" fontId="1" fillId="11" borderId="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M&#304;%20YA&#350;LI%20BAKIM%20ENVANTER&#304;%20MAYIS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ÇİNDEKİLER"/>
      <sheetName val="ÖZET"/>
      <sheetName val="İL BAZLI"/>
      <sheetName val="İLÇE BAZLI"/>
      <sheetName val="HUZUREVLERİ"/>
      <sheetName val="HUZUREVLERİ (2)"/>
      <sheetName val="MİSAFİR YAŞLI"/>
      <sheetName val="SIRADA BEKLEYEN"/>
      <sheetName val="YAŞLI YAŞAM EVLERİ"/>
      <sheetName val="ALZHEİMER-DEMANS TANILI YAŞLI"/>
      <sheetName val="YABANCI UYRUKLU"/>
      <sheetName val="PERSONEL"/>
      <sheetName val="HUZUREVİ BULUNMAYAN İLLER"/>
      <sheetName val="EYBİS"/>
      <sheetName val="İL BAZLI NÜFUS VERİSİ"/>
      <sheetName val="İLÇE BAZLI NÜFUS VERİLERİ"/>
    </sheetNames>
    <sheetDataSet>
      <sheetData sheetId="0"/>
      <sheetData sheetId="1"/>
      <sheetData sheetId="2"/>
      <sheetData sheetId="3"/>
      <sheetData sheetId="4"/>
      <sheetData sheetId="5">
        <row r="62">
          <cell r="T62" t="str">
            <v>Mescit Mah. Keşan Yolu No:15 Uzunköprü</v>
          </cell>
          <cell r="U62">
            <v>2845136507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AppData/Roaming/ENVANTERR/YA&#350;LI%20BAKIM%20H&#304;ZM%20DB/KURULU&#350;%20K&#220;NYELER&#304;/AYDIN%20HUZUREV&#304;%20YA&#350;LI%20BAKIM%20VE%20REHAB&#304;L&#304;TASYON%20MERKEZ&#304;.docx" TargetMode="External"/><Relationship Id="rId117" Type="http://schemas.openxmlformats.org/officeDocument/2006/relationships/hyperlink" Target="../../../../AppData/Roaming/ENVANTERR/YA&#350;LI%20BAKIM%20H&#304;ZM%20DB/KURULU&#350;%20K&#220;NYELER&#304;/MAN&#304;SA%20AKH&#304;SAR%20HUZUREV&#304;%20YA&#350;LI%20BAKIM%20VE%20REHAB&#304;L&#304;TASYON%20MERKEZ&#304;.docx" TargetMode="External"/><Relationship Id="rId21" Type="http://schemas.openxmlformats.org/officeDocument/2006/relationships/hyperlink" Target="../../../../AppData/Roaming/ENVANTERR/YA&#350;LI%20BAKIM%20H&#304;ZM%20DB/KURULU&#350;%20K&#220;NYELER&#304;/ANTALYA%20ANTALYA%20HUZUREV&#304;%20YA&#350;LI%20BAKIM%20VE%20REHAB&#304;L&#304;TASYON%20MERKEZ&#304;.docx" TargetMode="External"/><Relationship Id="rId42" Type="http://schemas.openxmlformats.org/officeDocument/2006/relationships/hyperlink" Target="../../../../AppData/Roaming/ENVANTERR/YA&#350;LI%20BAKIM%20H&#304;ZM%20DB/KURULU&#350;%20K&#220;NYELER&#304;/&#199;ANAKKALE%20HAM&#304;YET%20FER&#304;DUN%20S&#214;ZEN%20HUZUREV&#304;%20M&#220;D&#220;RL&#220;&#286;&#220;.docx" TargetMode="External"/><Relationship Id="rId47" Type="http://schemas.openxmlformats.org/officeDocument/2006/relationships/hyperlink" Target="../../../../AppData/Roaming/ENVANTERR/YA&#350;LI%20BAKIM%20H&#304;ZM%20DB/KURULU&#350;%20K&#220;NYELER&#304;/&#199;ORUM%20KAM&#304;LE-HACI%20AHMET%20AKDA&#286;%20HUZUREV&#304;%20YA&#350;LI%20BAKIM%20VE%20REHAB&#304;L&#304;TASYON%20MERKEZ&#304;%20M&#220;D&#220;RL&#220;&#286;&#220;.docx" TargetMode="External"/><Relationship Id="rId63" Type="http://schemas.openxmlformats.org/officeDocument/2006/relationships/hyperlink" Target="../../../../AppData/Roaming/ENVANTERR/YA&#350;LI%20BAKIM%20H&#304;ZM%20DB/KURULU&#350;%20K&#220;NYELER&#304;/ESK&#304;&#350;EH&#304;R%20HACI%20S&#220;LEYMAN%20&#199;AKIR%20HUZUREV&#304;%20YA&#350;LI%20BAKIM%20VE%20REHAB&#304;L&#304;TASYON%20MERKEZ&#304;%20M&#220;D&#220;RL&#220;&#286;&#220;.docx" TargetMode="External"/><Relationship Id="rId68" Type="http://schemas.openxmlformats.org/officeDocument/2006/relationships/hyperlink" Target="../../../../AppData/Roaming/ENVANTERR/YA&#350;LI%20BAKIM%20H&#304;ZM%20DB/KURULU&#350;%20K&#220;NYELER&#304;/GAZ&#304;ANTEP%20HUZUREV&#304;%20YA&#350;LI%20BAKIM%20VE%20REHAB&#304;L&#304;TASYOM%20MERKEZ&#304;.docx" TargetMode="External"/><Relationship Id="rId84" Type="http://schemas.openxmlformats.org/officeDocument/2006/relationships/hyperlink" Target="../../../../AppData/Roaming/ENVANTERR/YA&#350;LI%20BAKIM%20H&#304;ZM%20DB/KURULU&#350;%20K&#220;NYELER&#304;/&#304;STANBUL%20ZEYT&#304;NBURNU%20SEM&#304;HA%20&#350;AK&#304;R%20HUZUREV&#304;%20M&#220;D&#220;RL&#220;&#286;&#220;.docx" TargetMode="External"/><Relationship Id="rId89" Type="http://schemas.openxmlformats.org/officeDocument/2006/relationships/hyperlink" Target="../../../../AppData/Roaming/ENVANTERR/YA&#350;LI%20BAKIM%20H&#304;ZM%20DB/KURULU&#350;%20K&#220;NYELER&#304;/&#304;ZM&#304;R%20REHA%20M&#304;D&#304;LL&#304;%20NECLA%20ANA%20HUZUREV&#304;%20M&#220;D&#220;RL&#220;&#286;&#220;.docx" TargetMode="External"/><Relationship Id="rId112" Type="http://schemas.openxmlformats.org/officeDocument/2006/relationships/hyperlink" Target="../../../../AppData/Roaming/ENVANTERR/YA&#350;LI%20BAKIM%20H&#304;ZM%20DB/KURULU&#350;%20K&#220;NYELER&#304;/KOCAEL&#304;%20B&#220;Y&#220;K&#350;EH&#304;R%20BELED&#304;YES&#304;%20TAV&#350;ANCIL%20HUZUREV&#304;%20M&#220;D&#220;RL&#220;&#286;&#220;.docx" TargetMode="External"/><Relationship Id="rId133" Type="http://schemas.openxmlformats.org/officeDocument/2006/relationships/hyperlink" Target="../../../../AppData/Roaming/ENVANTERR/YA&#350;LI%20BAKIM%20H&#304;ZM%20DB/KURULU&#350;%20K&#220;NYELER&#304;/SAKARYA%20HENDEK%20MELEK%20N&#304;&#350;ANCI%20HUZUREV&#304;%20M&#220;D&#220;RL&#220;&#286;&#220;.docx" TargetMode="External"/><Relationship Id="rId138" Type="http://schemas.openxmlformats.org/officeDocument/2006/relationships/hyperlink" Target="../../../../AppData/Roaming/ENVANTERR/YA&#350;LI%20BAKIM%20H&#304;ZM%20DB/KURULU&#350;%20K&#220;NYELER&#304;/SAMSUN%20LAD&#304;K%20KEMAL%20KAPLAN%20HUZUREV&#304;%20M&#220;D&#220;RL&#220;&#286;&#220;.docx" TargetMode="External"/><Relationship Id="rId154" Type="http://schemas.openxmlformats.org/officeDocument/2006/relationships/hyperlink" Target="../../../../AppData/Roaming/ENVANTERR/YA&#350;LI%20BAKIM%20H&#304;ZM%20DB/KURULU&#350;%20K&#220;NYELER&#304;/YALOVA%20&#199;INARCIK%20HUZUREV&#304;%20YA&#350;LI%20BAKIM%20VE%20REHEB&#304;L&#304;TASYON%20MERKEZ&#304;.docx" TargetMode="External"/><Relationship Id="rId159" Type="http://schemas.openxmlformats.org/officeDocument/2006/relationships/hyperlink" Target="../../../../AppData/Roaming/ENVANTERR/YA&#350;LI%20BAKIM%20H&#304;ZM%20DB/KURULU&#350;%20K&#220;NYELER&#304;/YOZGAT%20SORGUN%20HUZUREV&#304;%20YA&#350;LI%20BAKIM%20VE%20REHAB&#304;L&#304;TASYON%20MERKEZ&#304;%20M&#220;D&#220;RL&#220;&#286;&#220;.docx" TargetMode="External"/><Relationship Id="rId16" Type="http://schemas.openxmlformats.org/officeDocument/2006/relationships/hyperlink" Target="../../../../AppData/Roaming/ENVANTERR/YA&#350;LI%20BAKIM%20H&#304;ZM%20DB/KURULU&#350;%20K&#220;NYELER&#304;/ANKARA%20&#214;&#286;RETMEN%20NECLA%20KIZILBA&#286;%20HUZUREV&#304;%20YA&#350;LI%20BAKIM%20VE%20REHAB&#304;L&#304;TASYON%20MERKEZ&#304;.docx" TargetMode="External"/><Relationship Id="rId107" Type="http://schemas.openxmlformats.org/officeDocument/2006/relationships/hyperlink" Target="../../../../AppData/Roaming/ENVANTERR/YA&#350;LI%20BAKIM%20H&#304;ZM%20DB/KURULU&#350;%20K&#220;NYELER&#304;/KIR&#350;EH&#304;R%20MUCUR%20HAYRETT&#304;N%20EK&#304;M%20HUZUREV&#304;%20M&#220;D&#220;RL&#220;&#286;&#220;.docx" TargetMode="External"/><Relationship Id="rId11" Type="http://schemas.openxmlformats.org/officeDocument/2006/relationships/hyperlink" Target="../../../../AppData/Roaming/ENVANTERR/YA&#350;LI%20BAKIM%20H&#304;ZM%20DB/KURULU&#350;%20K&#220;NYELER&#304;/ANKARA%20&#199;UBUK%20AB&#304;D&#304;N%20YILMAZ%20HUZUREV&#304;%20YA&#350;LI%20BAKIM%20VE%20REHAB&#304;L&#304;TASYON%20MERKEZ&#304;%20M&#220;D&#220;RL&#220;&#286;&#220;.docx" TargetMode="External"/><Relationship Id="rId32" Type="http://schemas.openxmlformats.org/officeDocument/2006/relationships/hyperlink" Target="../../../../AppData/Roaming/ENVANTERR/YA&#350;LI%20BAKIM%20H&#304;ZM%20DB/KURULU&#350;%20K&#220;NYELER&#304;/B&#304;LEC&#304;K%20HUZUREV&#304;%20YA&#350;LI%20BAKIM%20VE%20REHAB&#304;L&#304;TASYON%20MERKEZ&#304;.docx" TargetMode="External"/><Relationship Id="rId37" Type="http://schemas.openxmlformats.org/officeDocument/2006/relationships/hyperlink" Target="../../../../AppData/Roaming/ENVANTERR/YA&#350;LI%20BAKIM%20H&#304;ZM%20DB/KURULU&#350;%20K&#220;NYELER&#304;/BURDUR%20H&#304;LM&#304;-HAF&#304;ZE-EV&#304;N%20YA&#350;LI%20BAKIM%20VE%20REHAB&#304;L&#304;TASYON%20MERKEZ&#304;%20M&#220;D&#220;RL&#220;&#286;&#220;.docx" TargetMode="External"/><Relationship Id="rId53" Type="http://schemas.openxmlformats.org/officeDocument/2006/relationships/hyperlink" Target="../../../../AppData/Roaming/ENVANTERR/YA&#350;LI%20BAKIM%20H&#304;ZM%20DB/KURULU&#350;%20K&#220;NYELER&#304;/D&#220;ZCE%20H&#304;LM&#304;%20&#199;&#304;L&#304;NG&#304;RHUZUREV&#304;%20YA&#350;LI%20BAKIM%20VE%20REHAB&#304;L&#304;TASYON%20MERKEZ&#304;%20M&#220;D&#220;RL&#220;&#286;&#220;.docx" TargetMode="External"/><Relationship Id="rId58" Type="http://schemas.openxmlformats.org/officeDocument/2006/relationships/hyperlink" Target="../../../../AppData/Roaming/ENVANTERR/YA&#350;LI%20BAKIM%20H&#304;ZM%20DB/KURULU&#350;%20K&#220;NYELER&#304;/ED&#304;RNE%20S&#220;LEYBE%20&#350;EF&#304;K%20&#214;ZT&#220;RK%20HUZUREV&#304;%20YA&#350;LI%20BAKIM%20VE%20REHAB&#304;L&#304;TASYON%20MERKEZ&#304;%20M&#220;D&#220;RL&#220;&#286;&#220;.docx" TargetMode="External"/><Relationship Id="rId74" Type="http://schemas.openxmlformats.org/officeDocument/2006/relationships/hyperlink" Target="../../../../AppData/Roaming/ENVANTERR/YA&#350;LI%20BAKIM%20H&#304;ZM%20DB/KURULU&#350;%20K&#220;NYELER&#304;/ISPARTA%20HASAN-EM&#304;NE%20B&#220;Y&#220;KKUTLU%20HUZUREV&#304;%20YA&#350;LI%20BAKIM%20VE%20REHAB&#304;L&#304;TASYON%20MERKEZ&#304;%20M&#220;D&#220;RL&#220;&#286;&#220;.docx" TargetMode="External"/><Relationship Id="rId79" Type="http://schemas.openxmlformats.org/officeDocument/2006/relationships/hyperlink" Target="../../../../AppData/Roaming/ENVANTERR/YA&#350;LI%20BAKIM%20H&#304;ZM%20DB/KURULU&#350;%20K&#220;NYELER&#304;/&#304;STANBUL%20G&#214;ZTEPE%20SEM&#304;HA%20&#350;AK&#304;R%20HUZUREV&#304;%20YA&#350;LI%20BAKIM%20VE%20REHAB&#304;L&#304;TASYON%20MERKEZ&#304;%20M&#220;D&#220;RL&#220;&#286;&#220;.docx" TargetMode="External"/><Relationship Id="rId102" Type="http://schemas.openxmlformats.org/officeDocument/2006/relationships/hyperlink" Target="../../../../AppData/Roaming/ENVANTERR/YA&#350;LI%20BAKIM%20H&#304;ZM%20DB/KURULU&#350;%20K&#220;NYELER&#304;/KASTAMONU%20SABAHAT%20BAHR&#304;YEL&#304;%20&#304;NEBOLU%20HUZUREV&#304;%20M&#220;D&#220;RL&#220;&#286;&#220;.docx" TargetMode="External"/><Relationship Id="rId123" Type="http://schemas.openxmlformats.org/officeDocument/2006/relationships/hyperlink" Target="../../../../AppData/Roaming/ENVANTERR/YA&#350;LI%20BAKIM%20H&#304;ZM%20DB/KURULU&#350;%20K&#220;NYELER&#304;/MERS&#304;N%20S&#304;L&#304;FKE%20HUZUREV&#304;%20M&#220;D&#220;RL&#220;&#286;&#220;.docx" TargetMode="External"/><Relationship Id="rId128" Type="http://schemas.openxmlformats.org/officeDocument/2006/relationships/hyperlink" Target="../../../../AppData/Roaming/ENVANTERR/YA&#350;LI%20BAKIM%20H&#304;ZM%20DB/KURULU&#350;%20K&#220;NYELER&#304;/ORDU%20AHMET%20CEMAL%20MA&#286;DEN%20HUZUREV&#304;%20KAR&#350;IYAKA%20EK%20B&#304;NASI.docx" TargetMode="External"/><Relationship Id="rId144" Type="http://schemas.openxmlformats.org/officeDocument/2006/relationships/hyperlink" Target="../../../../AppData/Roaming/ENVANTERR/YA&#350;LI%20BAKIM%20H&#304;ZM%20DB/KURULU&#350;%20K&#220;NYELER&#304;/TEK&#304;RDA&#286;%20MALKARA%20HUZUREV&#304;%20YA&#350;LI%20BAKIM%20VE%20REHAB&#304;L&#304;TASYON%20MERKEZ&#304;%20M&#220;D&#220;RL&#220;&#286;&#220;.docx" TargetMode="External"/><Relationship Id="rId149" Type="http://schemas.openxmlformats.org/officeDocument/2006/relationships/hyperlink" Target="../../../../AppData/Roaming/ENVANTERR/YA&#350;LI%20BAKIM%20H&#304;ZM%20DB/KURULU&#350;%20K&#220;NYELER&#304;/TRABZON%20K&#214;&#350;K%20HUZUREV&#304;.docx" TargetMode="External"/><Relationship Id="rId5" Type="http://schemas.openxmlformats.org/officeDocument/2006/relationships/hyperlink" Target="../../../../AppData/Roaming/ENVANTERR/YA&#350;LI%20BAKIM%20H&#304;ZM%20DB/KURULU&#350;%20K&#220;NYELER&#304;/AFYONKARAH&#304;SAR%20SANDIKLI%20H&#220;SEY&#304;N%20DEVEL&#304;%20HUZUREV&#304;.docx" TargetMode="External"/><Relationship Id="rId90" Type="http://schemas.openxmlformats.org/officeDocument/2006/relationships/hyperlink" Target="../../../../AppData/Roaming/ENVANTERR/YA&#350;LI%20BAKIM%20H&#304;ZM%20DB/KURULU&#350;%20K&#220;NYELER&#304;/&#304;ZM&#304;R%20&#350;EH&#304;T%20ASTE&#286;MEN%20ADEM%20DERTS&#304;Z%20HUZUREV&#304;%20YA&#350;LI%20BAKIM%20VE%20REHAB&#304;L&#304;TASYON%20MERKEZ&#304;.docx" TargetMode="External"/><Relationship Id="rId95" Type="http://schemas.openxmlformats.org/officeDocument/2006/relationships/hyperlink" Target="../../../../AppData/Roaming/ENVANTERR/YA&#350;LI%20BAKIM%20H&#304;ZM%20DB/KURULU&#350;%20K&#220;NYELER&#304;/KAHRAMANMARA&#350;%20&#350;EH&#304;T%20HAKAN%20DUYGAL%20HUZUREV&#304;%20YBRM%20M&#220;D&#220;RL&#220;&#286;&#220;.docx" TargetMode="External"/><Relationship Id="rId160" Type="http://schemas.openxmlformats.org/officeDocument/2006/relationships/hyperlink" Target="../../../../AppData/Roaming/ENVANTERR/YA&#350;LI%20BAKIM%20H&#304;ZM%20DB/KURULU&#350;%20K&#220;NYELER&#304;/ZONGULDAK%20&#199;AYCUMA%20HUZUREV&#304;%20M&#220;D&#220;RL&#220;&#286;&#220;.docx" TargetMode="External"/><Relationship Id="rId22" Type="http://schemas.openxmlformats.org/officeDocument/2006/relationships/hyperlink" Target="../../../../AppData/Roaming/ENVANTERR/YA&#350;LI%20BAKIM%20H&#304;ZM%20DB/KURULU&#350;%20K&#220;NYELER&#304;/ARDAHAN%20HUZUREV&#304;%20YA&#350;LI%20BAKIM%20VE%20REHAB&#304;L&#304;TASYON%20MERKEZ&#304;.docx" TargetMode="External"/><Relationship Id="rId27" Type="http://schemas.openxmlformats.org/officeDocument/2006/relationships/hyperlink" Target="../../../../AppData/Roaming/ENVANTERR/YA&#350;LI%20BAKIM%20H&#304;ZM%20DB/KURULU&#350;%20K&#220;NYELER&#304;/AYDIN%20NAZ&#304;LL&#304;%20HALUK%20ALICIK%20HUZUREV&#304;.docx" TargetMode="External"/><Relationship Id="rId43" Type="http://schemas.openxmlformats.org/officeDocument/2006/relationships/hyperlink" Target="../../../../AppData/Roaming/ENVANTERR/YA&#350;LI%20BAKIM%20H&#304;ZM%20DB/KURULU&#350;%20K&#220;NYELER&#304;/&#199;ANAKKALE%20HUZUREV&#304;%20YA&#350;LI%20BAKIM%20VE%20REHAB&#304;L&#304;TASYON%20MERKEZ&#304;%20M&#220;D&#220;RL&#220;&#286;&#220;.docx" TargetMode="External"/><Relationship Id="rId48" Type="http://schemas.openxmlformats.org/officeDocument/2006/relationships/hyperlink" Target="../../../../AppData/Roaming/ENVANTERR/YA&#350;LI%20BAKIM%20H&#304;ZM%20DB/KURULU&#350;%20K&#220;NYELER&#304;/&#199;ORUM%20OSMANCIK%20HUZUREV&#304;%20YA&#350;LI%20BAKIM%20VE%20REHAB&#304;L&#304;TASYON%20MERKEZ&#304;%20M&#220;D&#220;RL&#220;&#286;&#220;.docx" TargetMode="External"/><Relationship Id="rId64" Type="http://schemas.openxmlformats.org/officeDocument/2006/relationships/hyperlink" Target="../../../../AppData/Roaming/ENVANTERR/YA&#350;LI%20BAKIM%20H&#304;ZM%20DB/KURULU&#350;%20K&#220;NYELER&#304;/ESK&#304;&#350;EH&#304;R%20HAL&#304;S%20TOPRAK%20%20HUZUREV&#304;%20YA&#350;LI%20BAKIM%20VE%20REHAB&#304;L&#304;TASYON%20MERKEZ&#304;.docx" TargetMode="External"/><Relationship Id="rId69" Type="http://schemas.openxmlformats.org/officeDocument/2006/relationships/hyperlink" Target="../../../../AppData/Roaming/ENVANTERR/YA&#350;LI%20BAKIM%20H&#304;ZM%20DB/KURULU&#350;%20K&#220;NYELER&#304;/GAZ&#304;ANTEP%20N&#304;Z&#304;P%20HUZUREV&#304;%20M&#220;D&#220;RL&#220;&#286;&#220;.docx" TargetMode="External"/><Relationship Id="rId113" Type="http://schemas.openxmlformats.org/officeDocument/2006/relationships/hyperlink" Target="../../../../AppData/Roaming/ENVANTERR/YA&#350;LI%20BAKIM%20H&#304;ZM%20DB/KURULU&#350;%20K&#220;NYELER&#304;/KONYA%20AK&#350;EH&#304;R%20NASRETT&#304;N%20HOCA%20HUZUREV&#304;%20M&#220;D&#220;RL&#220;&#286;&#220;.docx" TargetMode="External"/><Relationship Id="rId118" Type="http://schemas.openxmlformats.org/officeDocument/2006/relationships/hyperlink" Target="../../../../AppData/Roaming/ENVANTERR/YA&#350;LI%20BAKIM%20H&#304;ZM%20DB/KURULU&#350;%20K&#220;NYELER&#304;/MAN&#304;SA%20G&#214;RDES%20HUZUREV&#304;%20YA&#350;LI%20BAKIM%20VE%20REHAB&#304;L&#304;TASYON%20MERKEZ&#304;%20M&#220;D&#220;RL&#220;&#286;&#220;.docx" TargetMode="External"/><Relationship Id="rId134" Type="http://schemas.openxmlformats.org/officeDocument/2006/relationships/hyperlink" Target="../../../../AppData/Roaming/ENVANTERR/YA&#350;LI%20BAKIM%20H&#304;ZM%20DB/KURULU&#350;%20K&#220;NYELER&#304;/SAMSUN%20ATAKUM%20HUZUREV&#304;%20YA&#350;LI%20BAKIM%20VE%20REHAB&#304;L&#304;TASYON%20MERKEZ&#304;%20M&#220;D&#220;RL&#220;&#286;&#220;.docx" TargetMode="External"/><Relationship Id="rId139" Type="http://schemas.openxmlformats.org/officeDocument/2006/relationships/hyperlink" Target="../../../../AppData/Roaming/ENVANTERR/YA&#350;LI%20BAKIM%20H&#304;ZM%20DB/KURULU&#350;%20K&#220;NYELER&#304;/S&#304;NOP%20GERZE%20HUZUREV&#304;%20M&#220;D&#220;RL&#220;&#286;&#220;.docx" TargetMode="External"/><Relationship Id="rId80" Type="http://schemas.openxmlformats.org/officeDocument/2006/relationships/hyperlink" Target="../../../../AppData/Roaming/ENVANTERR/YA&#350;LI%20BAKIM%20H&#304;ZM%20DB/KURULU&#350;%20K&#220;NYELER&#304;/&#304;STANBUL%20&#304;ZZET%20BAYSAL%20HUZUREV&#304;%20YA&#350;LI%20BAKIM%20VE%20REHAB&#304;L&#304;TASYON%20MERKEZ&#304;.docx" TargetMode="External"/><Relationship Id="rId85" Type="http://schemas.openxmlformats.org/officeDocument/2006/relationships/hyperlink" Target="../../../../AppData/Roaming/ENVANTERR/YA&#350;LI%20BAKIM%20H&#304;ZM%20DB/KURULU&#350;%20K&#220;NYELER&#304;/&#304;ZM&#304;R%20BUCA%20HUZUREV&#304;%20YA&#350;LI%20BAKIM%20VE%20REHAB&#304;L&#304;TASYON%20MERKEZ&#304;%20M&#220;D&#220;RL&#220;&#286;&#220;.docx" TargetMode="External"/><Relationship Id="rId150" Type="http://schemas.openxmlformats.org/officeDocument/2006/relationships/hyperlink" Target="../../../../AppData/Roaming/ENVANTERR/YA&#350;LI%20BAKIM%20H&#304;ZM%20DB/KURULU&#350;%20K&#220;NYELER&#304;/TRABZON%20YILDIZLI%20HUZUREV&#304;%20YA&#350;LI%20BAKIM%20VE%20REHAB&#304;L&#304;TASYON%20MERKEZ&#304;%20M&#220;D&#220;RL&#220;&#286;&#220;.docx" TargetMode="External"/><Relationship Id="rId155" Type="http://schemas.openxmlformats.org/officeDocument/2006/relationships/hyperlink" Target="../../../../AppData/Roaming/ENVANTERR/YA&#350;LI%20BAKIM%20H&#304;ZM%20DB/KURULU&#350;%20K&#220;NYELER&#304;/YALOVA%20HUZUREV&#304;%20YA&#350;LI%20BAKIM%20VE%20REHAB&#304;L&#304;TASYON%20MERKEZ&#304;%20M&#220;D&#220;RL&#220;&#286;&#220;.docx" TargetMode="External"/><Relationship Id="rId12" Type="http://schemas.openxmlformats.org/officeDocument/2006/relationships/hyperlink" Target="../../../../AppData/Roaming/ENVANTERR/YA&#350;LI%20BAKIM%20H&#304;ZM%20DB/KURULU&#350;%20K&#220;NYELER&#304;/ANKARA%20DEMETEVLER%20FATMA%20&#220;&#199;ER%20HUZUREV&#304;%20YA&#350;LI%20BAKIM%20VE%20REHAB&#304;L&#304;TASYON%20MERKEZ&#304;.docx" TargetMode="External"/><Relationship Id="rId17" Type="http://schemas.openxmlformats.org/officeDocument/2006/relationships/hyperlink" Target="../../../../AppData/Roaming/ENVANTERR/YA&#350;LI%20BAKIM%20H&#304;ZM%20DB/KURULU&#350;%20K&#220;NYELER&#304;/ANKARA%20SEYRANBA&#286;LARI%20HUZUREV&#304;%20YA&#350;LI%20BAKIM%20VE%20REHAB&#304;L&#304;TASYON%20MERKEZ&#304;.docx" TargetMode="External"/><Relationship Id="rId33" Type="http://schemas.openxmlformats.org/officeDocument/2006/relationships/hyperlink" Target="../../../../AppData/Roaming/ENVANTERR/YA&#350;LI%20BAKIM%20H&#304;ZM%20DB/KURULU&#350;%20K&#220;NYELER&#304;/BAYBURT%20MEMNUNE%20EVSEN%20HUZUREV&#304;%20YA&#350;LI%20BAKIM%20VE%20REHAB&#304;L&#304;TASYON%20MERKEZ&#304;%20M&#220;D&#220;RL&#220;&#286;&#220;.docx" TargetMode="External"/><Relationship Id="rId38" Type="http://schemas.openxmlformats.org/officeDocument/2006/relationships/hyperlink" Target="../../../../AppData/Roaming/ENVANTERR/YA&#350;LI%20BAKIM%20H&#304;ZM%20DB/KURULU&#350;%20K&#220;NYELER&#304;/BURSA%20HASAN%20&#214;ZT&#304;MUR%20HUZUREV&#304;%20YA&#350;LI%20BAKIM%20VE%20REHAB&#304;L&#304;TASYON%20MERKEZ&#304;.docx" TargetMode="External"/><Relationship Id="rId59" Type="http://schemas.openxmlformats.org/officeDocument/2006/relationships/hyperlink" Target="../../../../AppData/Roaming/ENVANTERR/YA&#350;LI%20BAKIM%20H&#304;ZM%20DB/KURULU&#350;%20K&#220;NYELER&#304;/ELAZI&#286;%20GAZ&#304;%20HUZUREV&#304;%20YA&#350;LI%20BAKIM%20VE%20REHAB&#304;L&#304;TASYON%20MERKEZ&#304;.docx" TargetMode="External"/><Relationship Id="rId103" Type="http://schemas.openxmlformats.org/officeDocument/2006/relationships/hyperlink" Target="../../../../AppData/Roaming/ENVANTERR/YA&#350;LI%20BAKIM%20H&#304;ZM%20DB/KURULU&#350;%20K&#220;NYELER&#304;/KASTAMONU%20TOSYA%20HUZUREV&#304;%20YA&#350;LI%20BAKIM%20VE%20REHAB&#304;L&#304;TASYON%20MERKEZ&#304;%20M&#220;D&#220;RL&#220;&#286;&#220;.docx" TargetMode="External"/><Relationship Id="rId108" Type="http://schemas.openxmlformats.org/officeDocument/2006/relationships/hyperlink" Target="../../../../AppData/Roaming/ENVANTERR/YA&#350;LI%20BAKIM%20H&#304;ZM%20DB/KURULU&#350;%20K&#220;NYELER&#304;/KIR&#350;EH&#304;R%20OSMAN%20YAL&#199;INKAYA%20HUZUREV&#304;%20YA&#350;LI%20BAKIM%20VE%20REHAB&#304;L&#304;TASYON%20MERKEZ&#304;%20M&#220;D&#220;RL&#220;&#286;&#220;.docx" TargetMode="External"/><Relationship Id="rId124" Type="http://schemas.openxmlformats.org/officeDocument/2006/relationships/hyperlink" Target="../../../../AppData/Roaming/ENVANTERR/YA&#350;LI%20BAKIM%20H&#304;ZM%20DB/KURULU&#350;%20K&#220;NYELER&#304;/MU&#286;LA%20AB&#304;DE%20HASAN%20NUR&#304;%20&#214;NC&#220;ER%20HUZUREV&#304;%20YA&#350;LI%20BAKIM%20VE%20REHAB&#304;L&#304;TASYON%20MERKEZ&#304;.docx" TargetMode="External"/><Relationship Id="rId129" Type="http://schemas.openxmlformats.org/officeDocument/2006/relationships/hyperlink" Target="../../../../AppData/Roaming/ENVANTERR/YA&#350;LI%20BAKIM%20H&#304;ZM%20DB/KURULU&#350;%20K&#220;NYELER&#304;/ORDU%20FATSA%20HUZUREV&#304;%20YA&#350;LI%20BAKIM%20VE%20REHAB&#304;L&#304;TASYON%20MERKEZ&#304;.docx" TargetMode="External"/><Relationship Id="rId54" Type="http://schemas.openxmlformats.org/officeDocument/2006/relationships/hyperlink" Target="../../../../AppData/Roaming/ENVANTERR/YA&#350;LI%20BAKIM%20H&#304;ZM%20DB/KURULU&#350;%20K&#220;NYELER&#304;/D&#220;ZCE%20MUHARREM%20SANCAKLI%20HUZUREV&#304;%20M&#220;D&#220;RL&#220;&#286;&#220;.docx" TargetMode="External"/><Relationship Id="rId70" Type="http://schemas.openxmlformats.org/officeDocument/2006/relationships/hyperlink" Target="../../../../AppData/Roaming/ENVANTERR/YA&#350;LI%20BAKIM%20H&#304;ZM%20DB/KURULU&#350;%20K&#220;NYELER&#304;/G&#304;RESUN%20HUZUREV&#304;%20YA&#350;LI%20BAKIM%20VE%20REHAB&#304;L&#304;TASYON%20MERKEZ&#304;.docx" TargetMode="External"/><Relationship Id="rId75" Type="http://schemas.openxmlformats.org/officeDocument/2006/relationships/hyperlink" Target="../../../../AppData/Roaming/ENVANTERR/YA&#350;LI%20BAKIM%20H&#304;ZM%20DB/KURULU&#350;%20K&#220;NYELER&#304;/&#304;STANBUL%20BAH&#199;EL&#304;EVLER%20HUZUREV&#304;%20YA&#350;LI%20BAKIM%20VE%20REHAB&#304;L&#304;TASYON.docx" TargetMode="External"/><Relationship Id="rId91" Type="http://schemas.openxmlformats.org/officeDocument/2006/relationships/hyperlink" Target="../../../../AppData/Roaming/ENVANTERR/YA&#350;LI%20BAKIM%20H&#304;ZM%20DB/KURULU&#350;%20K&#220;NYELER&#304;/&#304;ZM&#304;R%20TORBALI%20HUZUREV&#304;%20YA&#350;LI%20BAKIM%20VE%20REHAB&#304;L&#304;TASYON%20MERKEZ&#304;.docx" TargetMode="External"/><Relationship Id="rId96" Type="http://schemas.openxmlformats.org/officeDocument/2006/relationships/hyperlink" Target="../../../../AppData/Roaming/ENVANTERR/YA&#350;LI%20BAKIM%20H&#304;ZM%20DB/KURULU&#350;%20K&#220;NYELER&#304;/KARAB&#220;K%20Y&#220;CEL%20HUZUREV&#304;%20M&#220;D&#220;RL&#220;&#286;&#220;.docx" TargetMode="External"/><Relationship Id="rId140" Type="http://schemas.openxmlformats.org/officeDocument/2006/relationships/hyperlink" Target="../../../../AppData/Roaming/ENVANTERR/YA&#350;LI%20BAKIM%20H&#304;ZM%20DB/KURULU&#350;%20K&#220;NYELER&#304;/S&#304;NOP%20HUZUREV&#304;%20YA&#350;LI%20BAKIM%20VE%20REHAB&#304;L&#304;TASYON%20MERKEZ&#304;%20M&#220;D&#220;RL&#220;&#286;&#220;.docx" TargetMode="External"/><Relationship Id="rId145" Type="http://schemas.openxmlformats.org/officeDocument/2006/relationships/hyperlink" Target="../../../../AppData/Roaming/ENVANTERR/YA&#350;LI%20BAKIM%20H&#304;ZM%20DB/KURULU&#350;%20K&#220;NYELER&#304;/TEK&#304;RDA&#286;%20Z&#220;BEYDE%20HANIM%20HUZUREV&#304;%20M&#220;D&#220;RL&#220;&#286;&#220;.docx" TargetMode="External"/><Relationship Id="rId161" Type="http://schemas.openxmlformats.org/officeDocument/2006/relationships/hyperlink" Target="../../../../AppData/Roaming/ENVANTERR/YA&#350;LI%20BAKIM%20H&#304;ZM%20DB/KURULU&#350;%20K&#220;NYELER&#304;/ZONGULDAK%20DEVREK%20HUZUREV&#304;%20YA&#350;LI%20BAKIM%20VE%20REHAB&#304;L&#304;TASYON%20MERKEZ&#304;%20M&#220;D&#220;RL&#220;&#286;&#220;.docx" TargetMode="External"/><Relationship Id="rId1" Type="http://schemas.openxmlformats.org/officeDocument/2006/relationships/hyperlink" Target="..\..\..\..\AppData\Roaming\ENVANTERR\YA&#350;LI%20BAKIM%20H&#304;ZM%20DB\KURULU&#350;%20K&#220;NYELER&#304;\ADANA%20SEYHAN%20HUZUREV&#304;%20YA&#350;LI%20BAKIM%20VE%20REHAB&#304;L&#304;TASYON%20MERKEZ&#304;%20M&#220;D&#220;RL&#220;&#286;&#220;.docx" TargetMode="External"/><Relationship Id="rId6" Type="http://schemas.openxmlformats.org/officeDocument/2006/relationships/hyperlink" Target="../../../../AppData/Roaming/ENVANTERR/YA&#350;LI%20BAKIM%20H&#304;ZM%20DB/KURULU&#350;%20K&#220;NYELER&#304;/A&#286;RI%20HUZUREV&#304;%20YA&#350;LI%20BAKIM%20VE%20REHAB&#304;L&#304;TASYON%20MERKEZ&#304;%20M&#220;D&#220;RL&#220;&#286;&#220;.docx" TargetMode="External"/><Relationship Id="rId15" Type="http://schemas.openxmlformats.org/officeDocument/2006/relationships/hyperlink" Target="../../../../AppData/Roaming/ENVANTERR/YA&#350;LI%20BAKIM%20H&#304;ZM%20DB/KURULU&#350;%20K&#220;NYELER&#304;/ANKARA%20KIZILCAHAMAM%20HUZUREV&#304;%20YA&#350;LI%20BAKIM%20VE%20REHAB&#304;L&#304;TASYON%20MERKEZ&#304;%20M&#220;D&#220;RL&#220;&#286;&#220;.docx" TargetMode="External"/><Relationship Id="rId23" Type="http://schemas.openxmlformats.org/officeDocument/2006/relationships/hyperlink" Target="../../../../AppData/Roaming/ENVANTERR/YA&#350;LI%20BAKIM%20H&#304;ZM%20DB/KURULU&#350;%20K&#220;NYELER&#304;/ARTV&#304;N%20MURGUL%20HUZUREV&#304;%20M&#220;D&#220;RL&#220;&#286;&#220;.docx" TargetMode="External"/><Relationship Id="rId28" Type="http://schemas.openxmlformats.org/officeDocument/2006/relationships/hyperlink" Target="../../../../AppData/Roaming/ENVANTERR/YA&#350;LI%20BAKIM%20H&#304;ZM%20DB/KURULU&#350;%20K&#220;NYELER&#304;/AYDIN%20S&#214;KE%20H&#304;LM&#304;%20FIRAT%20HUZUREV&#304;%20M&#220;D&#220;RL&#220;&#286;&#220;.docx" TargetMode="External"/><Relationship Id="rId36" Type="http://schemas.openxmlformats.org/officeDocument/2006/relationships/hyperlink" Target="../../../../AppData/Roaming/ENVANTERR/YA&#350;LI%20BAKIM%20H&#304;ZM%20DB/KURULU&#350;%20K&#220;NYELER&#304;/BOLU%20&#304;ZZET%20BAYSAL%20VAKIF%20HUZUREV&#304;%20M&#220;D&#220;RL&#220;&#286;&#220;.docx" TargetMode="External"/><Relationship Id="rId49" Type="http://schemas.openxmlformats.org/officeDocument/2006/relationships/hyperlink" Target="../../../../AppData/Roaming/ENVANTERR/YA&#350;LI%20BAKIM%20H&#304;ZM%20DB/KURULU&#350;%20K&#220;NYELER&#304;/DEN&#304;ZL&#304;%20BABADA&#286;%20HUZUREV&#304;%20YA&#350;LI%20BAKIM%20VE%20REHAB&#304;L&#304;TASYON%20MERKEZ&#304;.docx" TargetMode="External"/><Relationship Id="rId57" Type="http://schemas.openxmlformats.org/officeDocument/2006/relationships/hyperlink" Target="../../../../AppData/Roaming/ENVANTERR/YA&#350;LI%20BAKIM%20H&#304;ZM%20DB/KURULU&#350;%20K&#220;NYELER&#304;/ED&#304;RNE%20HUZUREV&#304;.docx" TargetMode="External"/><Relationship Id="rId106" Type="http://schemas.openxmlformats.org/officeDocument/2006/relationships/hyperlink" Target="../../../../AppData/Roaming/ENVANTERR/YA&#350;LI%20BAKIM%20H&#304;ZM%20DB/KURULU&#350;%20K&#220;NYELER&#304;/KIR&#350;EH&#304;R%20HUZUREV&#304;%20M&#220;D&#220;RL&#220;&#286;&#220;.docx" TargetMode="External"/><Relationship Id="rId114" Type="http://schemas.openxmlformats.org/officeDocument/2006/relationships/hyperlink" Target="../../../../AppData/Roaming/ENVANTERR/YA&#350;LI%20BAKIM%20H&#304;ZM%20DB/KURULU&#350;%20K&#220;NYELER&#304;/KONYA%20DR.&#304;SMA&#304;L%20I&#350;IK%20YA&#350;LI%20BAKIM%20VE%20REHAB&#304;L&#304;TASYON%20MERKEZ&#304;.docx" TargetMode="External"/><Relationship Id="rId119" Type="http://schemas.openxmlformats.org/officeDocument/2006/relationships/hyperlink" Target="../../../../AppData/Roaming/ENVANTERR/YA&#350;LI%20BAKIM%20H&#304;ZM%20DB/KURULU&#350;%20K&#220;NYELER&#304;/MAN&#304;SA%20SAL&#304;HL&#304;%20HUZUREV&#304;%20M&#220;D&#220;RL&#220;&#286;&#220;.docx" TargetMode="External"/><Relationship Id="rId127" Type="http://schemas.openxmlformats.org/officeDocument/2006/relationships/hyperlink" Target="../../../../AppData/Roaming/ENVANTERR/YA&#350;LI%20BAKIM%20H&#304;ZM%20DB/KURULU&#350;%20K&#220;NYELER&#304;/N&#304;&#286;DE%20AHMET%20KUDDUS&#304;%20HUZUREV&#304;%20YA&#350;LI%20BAKIM%20VE%20REHAB&#304;L&#304;TASYON%20MERKEZ&#304;%20M&#220;D&#220;RL&#220;&#286;&#220;.docx" TargetMode="External"/><Relationship Id="rId10" Type="http://schemas.openxmlformats.org/officeDocument/2006/relationships/hyperlink" Target="../../../../AppData/Roaming/ENVANTERR/YA&#350;LI%20BAKIM%20H&#304;ZM%20DB/KURULU&#350;%20K&#220;NYELER&#304;/ANKARA%2075.%20YIL%20HUZUREV&#304;%20YA&#350;LI%20BAKIM%20VE%20REHAB&#304;L&#304;TASYON%20MERKEZ&#304;.docx" TargetMode="External"/><Relationship Id="rId31" Type="http://schemas.openxmlformats.org/officeDocument/2006/relationships/hyperlink" Target="../../../../AppData/Roaming/ENVANTERR/YA&#350;LI%20BAKIM%20H&#304;ZM%20DB/KURULU&#350;%20K&#220;NYELER&#304;/BARTIN%2075.%20YIL%20HUZUREV&#304;%20M&#220;D&#220;RL&#220;&#286;&#220;.docx" TargetMode="External"/><Relationship Id="rId44" Type="http://schemas.openxmlformats.org/officeDocument/2006/relationships/hyperlink" Target="../../../../AppData/Roaming/ENVANTERR/YA&#350;LI%20BAKIM%20H&#304;ZM%20DB/KURULU&#350;%20K&#220;NYELER&#304;/&#199;ANKIRI%20ILGAZ%20HACI%20MUSTAFA%20AKBAK%20HUZUREV&#304;.docx" TargetMode="External"/><Relationship Id="rId52" Type="http://schemas.openxmlformats.org/officeDocument/2006/relationships/hyperlink" Target="../../../../AppData/Roaming/ENVANTERR/YA&#350;LI%20BAKIM%20H&#304;ZM%20DB/KURULU&#350;%20K&#220;NYELER&#304;/DEN&#304;ZL&#304;%20HUZUREV&#304;%20YA&#350;LI%20BAKIM%20VE%20REHAB&#304;L&#304;TASYON%20MERKEZ&#304;.docx" TargetMode="External"/><Relationship Id="rId60" Type="http://schemas.openxmlformats.org/officeDocument/2006/relationships/hyperlink" Target="../../../../AppData/Roaming/ENVANTERR/YA&#350;LI%20BAKIM%20H&#304;ZM%20DB/KURULU&#350;%20K&#220;NYELER&#304;/ERZ&#304;NCAN%20100.YIL%20ATAT&#220;RK%20HUZUREV&#304;%20YA&#350;LI%20BAKIM%20VE%20REHAB&#304;L&#304;TASYON%20MERKEZ&#304;.docx" TargetMode="External"/><Relationship Id="rId65" Type="http://schemas.openxmlformats.org/officeDocument/2006/relationships/hyperlink" Target="../../../../AppData/Roaming/ENVANTERR/YA&#350;LI%20BAKIM%20H&#304;ZM%20DB/KURULU&#350;%20K&#220;NYELER&#304;/ESK&#304;&#350;EH&#304;R%20MA&#304;DE%20BOLEL%20HUZUREV&#304;%20M&#220;D&#220;RL&#220;&#286;&#220;.docx" TargetMode="External"/><Relationship Id="rId73" Type="http://schemas.openxmlformats.org/officeDocument/2006/relationships/hyperlink" Target="../../../../AppData/Roaming/ENVANTERR/YA&#350;LI%20BAKIM%20H&#304;ZM%20DB/KURULU&#350;%20K&#220;NYELER&#304;/ISPARTA%20ULUBORLU%20HACI%20AHMET%20&#350;EN&#199;OPUR%20HUZUREV&#304;%20YA&#350;LI%20BAKIM%20VE%20REHAB&#304;L&#304;TASYON%20MERKEZ&#304;.docx" TargetMode="External"/><Relationship Id="rId78" Type="http://schemas.openxmlformats.org/officeDocument/2006/relationships/hyperlink" Target="../../../../AppData/Roaming/ENVANTERR/YA&#350;LI%20BAKIM%20H&#304;ZM%20DB/KURULU&#350;%20K&#220;NYELER&#304;/&#304;STANBUL%20ET&#304;LER%20HUZUREV&#304;%20YA&#350;LI%20BAKIM%20VE%20REHAB&#304;L&#304;TASYON%20MERKEZ&#304;.docx" TargetMode="External"/><Relationship Id="rId81" Type="http://schemas.openxmlformats.org/officeDocument/2006/relationships/hyperlink" Target="../../../../AppData/Roaming/ENVANTERR/YA&#350;LI%20BAKIM%20H&#304;ZM%20DB/KURULU&#350;%20K&#220;NYELER&#304;/&#304;STANBUL%20MALTEPE%20HUZUREV&#304;%20YA&#350;LI%20BAKIM%20VE%20REHAB&#304;L&#304;TASYON%20MERKEZ&#304;.docx" TargetMode="External"/><Relationship Id="rId86" Type="http://schemas.openxmlformats.org/officeDocument/2006/relationships/hyperlink" Target="../../../../AppData/Roaming/ENVANTERR/YA&#350;LI%20BAKIM%20H&#304;ZM%20DB/KURULU&#350;%20K&#220;NYELER&#304;/&#304;ZM&#304;R%20&#304;ZM&#304;R%20HUZUREV&#304;%20YA&#350;LI%20BAKIM%20VE%20REHAB&#304;L&#304;TASYON%20MERKEZ&#304;.docx" TargetMode="External"/><Relationship Id="rId94" Type="http://schemas.openxmlformats.org/officeDocument/2006/relationships/hyperlink" Target="../../../../AppData/Roaming/ENVANTERR/YA&#350;LI%20BAKIM%20H&#304;ZM%20DB/KURULU&#350;%20K&#220;NYELER&#304;/KAHRAMANMARA&#350;%20HUZUREV&#304;%20YA&#350;LI%20BAKIM%20VE%20REHAB&#304;L&#304;TASYON%20MERKEZ&#304;.docx" TargetMode="External"/><Relationship Id="rId99" Type="http://schemas.openxmlformats.org/officeDocument/2006/relationships/hyperlink" Target="../../../../AppData/Roaming/ENVANTERR/YA&#350;LI%20BAKIM%20H&#304;ZM%20DB/KURULU&#350;%20K&#220;NYELER&#304;/KARAMAN%20HAT&#304;CE%20VE%20HAKKI%20POLAT%20HUZUREV&#304;%20YA&#350;LI%20BAKIM%20VE%20REHAB&#304;L&#304;TASYON%20MERKEZ&#304;.docx" TargetMode="External"/><Relationship Id="rId101" Type="http://schemas.openxmlformats.org/officeDocument/2006/relationships/hyperlink" Target="../../../../AppData/Roaming/ENVANTERR/YA&#350;LI%20BAKIM%20H&#304;ZM%20DB/KURULU&#350;%20K&#220;NYELER&#304;/KASTAMONU%20G&#220;LDAL%20AK&#350;&#304;T%20HUZUREV&#304;%20YA&#350;LI%20BAKIM%20VE%20REHAB&#304;L&#304;TASYON%20MERKEZ&#304;.docx" TargetMode="External"/><Relationship Id="rId122" Type="http://schemas.openxmlformats.org/officeDocument/2006/relationships/hyperlink" Target="../../../../AppData/Roaming/ENVANTERR/YA&#350;LI%20BAKIM%20H&#304;ZM%20DB/KURULU&#350;%20K&#220;NYELER&#304;/MERS&#304;N%20ERDEML&#304;%20HUZUREV&#304;%20YA&#350;LI%20BAKIM%20VE%20REHAB&#304;L&#304;TASYON%20MERKEZ&#304;.docx" TargetMode="External"/><Relationship Id="rId130" Type="http://schemas.openxmlformats.org/officeDocument/2006/relationships/hyperlink" Target="../../../../AppData/Roaming/ENVANTERR/YA&#350;LI%20BAKIM%20H&#304;ZM%20DB/KURULU&#350;%20K&#220;NYELER&#304;/OSMAN&#304;YE%20&#214;ZDEN%20HUZUREV&#304;%20M&#220;D&#220;RL&#220;&#286;&#220;.docx" TargetMode="External"/><Relationship Id="rId135" Type="http://schemas.openxmlformats.org/officeDocument/2006/relationships/hyperlink" Target="../../../../AppData/Roaming/ENVANTERR/YA&#350;LI%20BAKIM%20H&#304;ZM%20DB/KURULU&#350;%20K&#220;NYELER&#304;/SAMSUN%20BAFRA%2075.YIL%20HUZUREV&#304;%20M&#220;D&#220;RL&#220;&#286;&#220;.docx" TargetMode="External"/><Relationship Id="rId143" Type="http://schemas.openxmlformats.org/officeDocument/2006/relationships/hyperlink" Target="../../../../AppData/Roaming/ENVANTERR/YA&#350;LI%20BAKIM%20H&#304;ZM%20DB/KURULU&#350;%20K&#220;NYELER&#304;/TEK&#304;RDA&#286;%20&#199;ORLU%20HUZUREV&#304;%20M&#220;D&#220;RL&#220;&#286;&#220;.docx" TargetMode="External"/><Relationship Id="rId148" Type="http://schemas.openxmlformats.org/officeDocument/2006/relationships/hyperlink" Target="../../../../AppData/Roaming/ENVANTERR/YA&#350;LI%20BAKIM%20H&#304;ZM%20DB/KURULU&#350;%20K&#220;NYELER&#304;/TRABZON%20HUZUREV&#304;%20YA&#350;LI%20BAKIM%20VE%20REHAB&#304;L&#304;TASYON%20MERKEZ&#304;%20M&#220;D&#220;RL&#220;&#286;&#220;.docx" TargetMode="External"/><Relationship Id="rId151" Type="http://schemas.openxmlformats.org/officeDocument/2006/relationships/hyperlink" Target="../../../../AppData/Roaming/ENVANTERR/YA&#350;LI%20BAKIM%20H&#304;ZM%20DB/KURULU&#350;%20K&#220;NYELER&#304;/TUNCEL&#304;%20TOK&#304;%20HUZUREV&#304;%20YA&#350;LI%20BAKIM%20VE%20REHAB&#304;L&#304;TASYON%20MERKEZ&#304;%20M&#220;D&#220;RL&#220;&#286;&#220;.docx" TargetMode="External"/><Relationship Id="rId156" Type="http://schemas.openxmlformats.org/officeDocument/2006/relationships/hyperlink" Target="../../../../AppData/Roaming/ENVANTERR/YA&#350;LI%20BAKIM%20H&#304;ZM%20DB/KURULU&#350;%20K&#220;NYELER&#304;/YOZGAT%20AKDA&#286;MADEN&#304;%20HUZUREV&#304;%20M&#220;D&#220;RL&#220;&#286;&#220;.docx" TargetMode="External"/><Relationship Id="rId164" Type="http://schemas.openxmlformats.org/officeDocument/2006/relationships/hyperlink" Target="../../../../AppData/Roaming/ENVANTERR/YA&#350;LI%20BAKIM%20H&#304;ZM%20DB/KURULU&#350;%20K&#220;NYELER&#304;/&#304;STANBUL%20G&#214;ZTEPE%20SEM&#304;HA%20&#350;AK&#304;R%20HUZUREV&#304;%20YA&#350;LI%20BAKIM%20VE%20REHAB&#304;L&#304;TASYON%20MERKEZ&#304;%20M&#220;D&#220;RL&#220;&#286;&#220;.docx" TargetMode="External"/><Relationship Id="rId4" Type="http://schemas.openxmlformats.org/officeDocument/2006/relationships/hyperlink" Target="../../../../AppData/Roaming/ENVANTERR/YA&#350;LI%20BAKIM%20H&#304;ZM%20DB/KURULU&#350;%20K&#220;NYELER&#304;/AFYONKARAH&#304;SAR%20FAZLI-%20MAC&#304;DE%20HALA&#199;%20HUZUREV&#304;%20YA&#350;LI%20BAKIM%20VE%20REHAB&#304;L&#304;TASYON%20MERKEZ&#304;.docx" TargetMode="External"/><Relationship Id="rId9" Type="http://schemas.openxmlformats.org/officeDocument/2006/relationships/hyperlink" Target="../../../../AppData/Roaming/ENVANTERR/YA&#350;LI%20BAKIM%20H&#304;ZM%20DB/KURULU&#350;%20K&#220;NYELER&#304;/AMASYA%20SULUOVA%20HACI%20MUAMMER%20KOCA%20%20HUZUREV&#304;%20YA&#350;LI%20BAKIM%20VE%20REHAB&#304;L&#304;TASYON%20MERKEZ&#304;%20M&#220;D&#220;RL&#220;&#286;&#220;.docx" TargetMode="External"/><Relationship Id="rId13" Type="http://schemas.openxmlformats.org/officeDocument/2006/relationships/hyperlink" Target="../../../../AppData/Roaming/ENVANTERR/YA&#350;LI%20BAKIM%20H&#304;ZM%20DB/KURULU&#350;%20K&#220;NYELER&#304;/ANKARA%20ELMADA&#286;%20HUZUREV&#304;%20YA&#350;LI%20BAKIM%20VE%20REHAB&#304;L&#304;TASYON%20MERKEZ&#304;.docx" TargetMode="External"/><Relationship Id="rId18" Type="http://schemas.openxmlformats.org/officeDocument/2006/relationships/hyperlink" Target="../../../../AppData/Roaming/ENVANTERR/YA&#350;LI%20BAKIM%20H&#304;ZM%20DB/KURULU&#350;%20K&#220;NYELER&#304;/ANKARA%20S&#220;LEYMAN%20DEM&#304;REL%20HUZUREV&#304;%20YA&#350;LI%20BAKIM%20VE%20REHAB&#304;L&#304;TASYON%20MERKEZ&#304;%20M&#220;D&#220;RL&#220;&#286;&#220;.docx" TargetMode="External"/><Relationship Id="rId39" Type="http://schemas.openxmlformats.org/officeDocument/2006/relationships/hyperlink" Target="../../../../AppData/Roaming/ENVANTERR/YA&#350;LI%20BAKIM%20H&#304;ZM%20DB/KURULU&#350;%20K&#220;NYELER&#304;/BURSA%20&#304;NEG&#214;L%20BELED&#304;YES&#304;%20FATMA%20G&#214;ZTEPE%20HUZUREV&#304;%20YA&#350;LI%20BAKIM%20VE%20REHAB&#304;L&#304;TASYON%20MERKEZ&#304;%20M&#220;D&#220;RL&#220;&#286;&#220;.docx" TargetMode="External"/><Relationship Id="rId109" Type="http://schemas.openxmlformats.org/officeDocument/2006/relationships/hyperlink" Target="../../../../AppData/Roaming/ENVANTERR/YA&#350;LI%20BAKIM%20H&#304;ZM%20DB/KURULU&#350;%20K&#220;NYELER&#304;/KOCAEL&#304;%20GEBZE%20HUZUREV&#304;%20M&#220;D&#220;RL&#220;&#286;&#220;.docx" TargetMode="External"/><Relationship Id="rId34" Type="http://schemas.openxmlformats.org/officeDocument/2006/relationships/hyperlink" Target="../../../../AppData/Roaming/ENVANTERR/YA&#350;LI%20BAKIM%20H&#304;ZM%20DB/KURULU&#350;%20K&#220;NYELER&#304;/BOLU%20ESENTEPE%20HUZUREV&#304;%20YA&#350;LI%20BAKIM%20VE%20REHAB&#304;L&#304;TASYON%20MERKEZ&#304;.docx" TargetMode="External"/><Relationship Id="rId50" Type="http://schemas.openxmlformats.org/officeDocument/2006/relationships/hyperlink" Target="../../../../AppData/Roaming/ENVANTERR/YA&#350;LI%20BAKIM%20H&#304;ZM%20DB/KURULU&#350;%20K&#220;NYELER&#304;/DEN&#304;ZL&#304;%20&#199;&#304;VR&#304;L%20HUZUREV&#304;%20YA&#350;LI%20BAKIM%20VE%20REHAB&#304;L&#304;TASYON%20MERKEZ&#304;.docx" TargetMode="External"/><Relationship Id="rId55" Type="http://schemas.openxmlformats.org/officeDocument/2006/relationships/hyperlink" Target="../../../../AppData/Roaming/ENVANTERR/YA&#350;LI%20BAKIM%20H&#304;ZM%20DB/KURULU&#350;%20K&#220;NYELER&#304;/D&#220;ZCE%20NER&#304;MAN%20&#199;&#304;L&#304;NG&#304;R%20HUZUREV&#304;%20M&#220;D&#220;RL&#220;&#286;&#220;.docx" TargetMode="External"/><Relationship Id="rId76" Type="http://schemas.openxmlformats.org/officeDocument/2006/relationships/hyperlink" Target="../../../../AppData/Roaming/ENVANTERR/YA&#350;LI%20BAKIM%20H&#304;ZM%20DB/KURULU&#350;%20K&#220;NYELER&#304;/&#304;STANBUL%20BEYL&#304;KD&#220;Z&#220;%20HUZUREV&#304;%20YA&#350;LI%20BAKIM%20VE%20REHAB&#304;L&#304;TASYON%20MERKEZ&#304;.docx" TargetMode="External"/><Relationship Id="rId97" Type="http://schemas.openxmlformats.org/officeDocument/2006/relationships/hyperlink" Target="../../../../AppData/Roaming/ENVANTERR/YA&#350;LI%20BAKIM%20H&#304;ZM%20DB/KURULU&#350;%20K&#220;NYELER&#304;/KARAMAN%20AHMET%20METE%20HUZUREV&#304;%20YA&#350;LI%20BAKIM%20VE%20REHAB&#304;L&#304;TASYON%20MERKEZ&#304;.docx" TargetMode="External"/><Relationship Id="rId104" Type="http://schemas.openxmlformats.org/officeDocument/2006/relationships/hyperlink" Target="../../../../AppData/Roaming/ENVANTERR/YA&#350;LI%20BAKIM%20H&#304;ZM%20DB/KURULU&#350;%20K&#220;NYELER&#304;/KIRKLAREL&#304;%20HUZUREV&#304;%20M&#220;D&#220;RL&#220;&#286;&#220;.docx" TargetMode="External"/><Relationship Id="rId120" Type="http://schemas.openxmlformats.org/officeDocument/2006/relationships/hyperlink" Target="../../../../AppData/Roaming/ENVANTERR/YA&#350;LI%20BAKIM%20H&#304;ZM%20DB/KURULU&#350;%20K&#220;NYELER&#304;/MAN&#304;SA%20SOMA%20BAKIM%20REHAB&#304;L&#304;TASYON%20VE%20A&#304;LE%20DANI&#350;MA%20MERKEZ&#304;%20M&#220;D&#220;RL&#220;&#286;&#220;%20HUZUREV&#304;%20B&#304;R&#304;M&#304;.docx" TargetMode="External"/><Relationship Id="rId125" Type="http://schemas.openxmlformats.org/officeDocument/2006/relationships/hyperlink" Target="../../../../AppData/Roaming/ENVANTERR/YA&#350;LI%20BAKIM%20H&#304;ZM%20DB/KURULU&#350;%20K&#220;NYELER&#304;/MU&#286;LA%20FETH&#304;YE%20BELED&#304;YES&#304;%20HUZUREV&#304;%20M&#220;D&#220;RL&#220;&#286;&#220;.docx" TargetMode="External"/><Relationship Id="rId141" Type="http://schemas.openxmlformats.org/officeDocument/2006/relationships/hyperlink" Target="../../../../AppData/Roaming/ENVANTERR/YA&#350;LI%20BAKIM%20H&#304;ZM%20DB/KURULU&#350;%20K&#220;NYELER&#304;/S&#304;VAS%20HUZUREV&#304;%20YA&#350;LI%20BAKIM%20VE%20REHAB&#304;L&#304;TASYON%20MERKEZ&#304;.docx" TargetMode="External"/><Relationship Id="rId146" Type="http://schemas.openxmlformats.org/officeDocument/2006/relationships/hyperlink" Target="../../../../AppData/Roaming/ENVANTERR/YA&#350;LI%20BAKIM%20H&#304;ZM%20DB/KURULU&#350;%20K&#220;NYELER&#304;/TOKAT%20HUZUREV&#304;.docx" TargetMode="External"/><Relationship Id="rId7" Type="http://schemas.openxmlformats.org/officeDocument/2006/relationships/hyperlink" Target="../../../../AppData/Roaming/ENVANTERR/YA&#350;LI%20BAKIM%20H&#304;ZM%20DB/KURULU&#350;%20K&#220;NYELER&#304;/AKSARAY%20A.KAD&#304;R%20&#220;&#199;YILDIZ%20HUZUREV&#304;%20M&#220;D&#220;RL&#220;&#286;&#220;.docx" TargetMode="External"/><Relationship Id="rId71" Type="http://schemas.openxmlformats.org/officeDocument/2006/relationships/hyperlink" Target="../../../../AppData/Roaming/ENVANTERR/YA&#350;LI%20BAKIM%20H&#304;ZM%20DB/KURULU&#350;%20K&#220;NYELER&#304;/G&#304;RESUN%20HUZUREV&#304;%20YA&#350;LI%20BAKIM%20VE%20REHAB&#304;L&#304;TASYON%20MERKEZ&#304;.docx" TargetMode="External"/><Relationship Id="rId92" Type="http://schemas.openxmlformats.org/officeDocument/2006/relationships/hyperlink" Target="../../../../AppData/Roaming/ENVANTERR/YA&#350;LI%20BAKIM%20H&#304;ZM%20DB/KURULU&#350;%20K&#220;NYELER&#304;/&#304;ZM&#304;R%20Z&#220;BEYDE%20HANIM%20HUZUREV&#304;%20YA&#350;LI%20BAKIM%20VE%20REHAB&#304;L&#304;TASYON%20MERKEZ&#304;.docx" TargetMode="External"/><Relationship Id="rId162" Type="http://schemas.openxmlformats.org/officeDocument/2006/relationships/hyperlink" Target="../../../../AppData/Roaming/ENVANTERR/YA&#350;LI%20BAKIM%20H&#304;ZM%20DB/KURULU&#350;%20K&#220;NYELER&#304;/ZONGULDAK%20KDZ.%20ERE&#286;L&#304;%20&#304;ZM&#304;RL&#304;O&#286;LU%20HUZUREV&#304;.docx" TargetMode="External"/><Relationship Id="rId2" Type="http://schemas.openxmlformats.org/officeDocument/2006/relationships/hyperlink" Target="../../../../AppData/Roaming/ENVANTERR/YA&#350;LI%20BAKIM%20H&#304;ZM%20DB/KURULU&#350;%20K&#220;NYELER&#304;/ADANA%20&#350;EH&#304;T%20KARA%20P&#304;LOT%20Y&#220;ZBA&#350;I%20SERHAT%20SI&#286;NAK%20HUZUREV&#304;%20YA&#350;LI%20BAKIM%20VE%20REHAB&#304;L&#304;TASYON%20MERKEZ&#304;%20M&#220;D&#220;RL&#220;&#286;&#220;.docx" TargetMode="External"/><Relationship Id="rId29" Type="http://schemas.openxmlformats.org/officeDocument/2006/relationships/hyperlink" Target="../../../../AppData/Roaming/ENVANTERR/YA&#350;LI%20BAKIM%20H&#304;ZM%20DB/KURULU&#350;%20K&#220;NYELER&#304;/BALIKES&#304;R%20HUZUREV&#304;%20YA&#350;LI%20BAKIM%20VE%20REHAB&#304;L&#304;TASYON%20MERKEZ&#304;.docx" TargetMode="External"/><Relationship Id="rId24" Type="http://schemas.openxmlformats.org/officeDocument/2006/relationships/hyperlink" Target="../../../../AppData/Roaming/ENVANTERR/YA&#350;LI%20BAKIM%20H&#304;ZM%20DB/KURULU&#350;%20K&#220;NYELER&#304;/ARTV&#304;N%20&#350;AV&#350;AT%20NA&#304;ME-&#304;SMA&#304;L%20YILMAZ%20HUZUREV&#304;%20M&#220;D&#220;RL&#220;&#286;&#220;.docx" TargetMode="External"/><Relationship Id="rId40" Type="http://schemas.openxmlformats.org/officeDocument/2006/relationships/hyperlink" Target="../../../../AppData/Roaming/ENVANTERR/YA&#350;LI%20BAKIM%20H&#304;ZM%20DB/KURULU&#350;%20K&#220;NYELER&#304;/BURSA%20&#304;ZN&#304;K%20&#220;LKER%20AKTAR%20HUZUREV&#304;%20YA&#350;LI%20BAKIM%20VE%20REHAB&#304;L&#304;TASYON%20MERKEZ&#304;.docx" TargetMode="External"/><Relationship Id="rId45" Type="http://schemas.openxmlformats.org/officeDocument/2006/relationships/hyperlink" Target="../../../../AppData/Roaming/ENVANTERR/YA&#350;LI%20BAKIM%20H&#304;ZM%20DB/KURULU&#350;%20K&#220;NYELER&#304;/&#199;ANKIRI%20&#304;SMA&#304;L%20&#214;ZDEM&#304;R%20HUZUREV&#304;.docx" TargetMode="External"/><Relationship Id="rId66" Type="http://schemas.openxmlformats.org/officeDocument/2006/relationships/hyperlink" Target="../../../../AppData/Roaming/ENVANTERR/YA&#350;LI%20BAKIM%20H&#304;ZM%20DB/KURULU&#350;%20K&#220;NYELER&#304;/ESK&#304;&#350;EH&#304;R%20SAF&#304;YE%20G&#214;N&#220;L%20BAYAR%20HUZUREV&#304;.docx" TargetMode="External"/><Relationship Id="rId87" Type="http://schemas.openxmlformats.org/officeDocument/2006/relationships/hyperlink" Target="../../../../AppData/Roaming/ENVANTERR/YA&#350;LI%20BAKIM%20H&#304;ZM%20DB/KURULU&#350;%20K&#220;NYELER&#304;/&#304;ZM&#304;R%20NARLIDERE%20HUZUREV&#304;%20YA&#350;LI%20BAKIM%20VE%20REHAB&#304;L&#304;TASYON%20MERKEZ&#304;%20M&#220;D&#220;RL&#220;&#286;&#220;.docx" TargetMode="External"/><Relationship Id="rId110" Type="http://schemas.openxmlformats.org/officeDocument/2006/relationships/hyperlink" Target="../../../../AppData/Roaming/ENVANTERR/YA&#350;LI%20BAKIM%20H&#304;ZM%20DB/KURULU&#350;%20K&#220;NYELER&#304;/KOCAEL&#304;%20G&#214;LC&#220;K%20PROF.%20DR.%20&#304;SMA&#304;L%20BARI&#350;%20HUZUREV&#304;.docx" TargetMode="External"/><Relationship Id="rId115" Type="http://schemas.openxmlformats.org/officeDocument/2006/relationships/hyperlink" Target="../../../../AppData/Roaming/ENVANTERR/YA&#350;LI%20BAKIM%20H&#304;ZM%20DB/KURULU&#350;%20K&#220;NYELER&#304;/KONYA%20MEL&#304;HA%20ERCAN%20HUZUREV&#304;%20YA&#350;LI%20BAKIM%20VE%20REHAB&#304;L&#304;TASYON%20MERKEZ&#304;.docx" TargetMode="External"/><Relationship Id="rId131" Type="http://schemas.openxmlformats.org/officeDocument/2006/relationships/hyperlink" Target="../../../../AppData/Roaming/ENVANTERR/YA&#350;LI%20BAKIM%20H&#304;ZM%20DB/KURULU&#350;%20K&#220;NYELER&#304;/R&#304;ZE%20FINDIKLI%20HUZUREV&#304;%20YA&#350;LI%20BAKIM%20VE%20REHAB&#304;L&#304;TASYON%20MERKEZ&#304;.docx" TargetMode="External"/><Relationship Id="rId136" Type="http://schemas.openxmlformats.org/officeDocument/2006/relationships/hyperlink" Target="../../../../AppData/Roaming/ENVANTERR/YA&#350;LI%20BAKIM%20H&#304;ZM%20DB/KURULU&#350;%20K&#220;NYELER&#304;/SAMSUN%20&#199;AR&#350;AMBA%20HUZUREV&#304;%20YA&#350;LI%20BAKIM%20VE%20REHAB&#304;L&#304;TASYON%20MERKEZ&#304;.docx" TargetMode="External"/><Relationship Id="rId157" Type="http://schemas.openxmlformats.org/officeDocument/2006/relationships/hyperlink" Target="../../../../AppData/Roaming/ENVANTERR/YA&#350;LI%20BAKIM%20H&#304;ZM%20DB/KURULU&#350;%20K&#220;NYELER&#304;/YOZGAT%20ALPARSLAN%20T&#220;RKE&#350;%20HUZUREV&#304;%20M&#220;D&#220;RL&#220;&#286;&#220;.docx" TargetMode="External"/><Relationship Id="rId61" Type="http://schemas.openxmlformats.org/officeDocument/2006/relationships/hyperlink" Target="../../../../AppData/Roaming/ENVANTERR/YA&#350;LI%20BAKIM%20H&#304;ZM%20DB/KURULU&#350;%20K&#220;NYELER&#304;/ERZ&#304;NCAN%20KEMAH%20HUZUREV&#304;.docx" TargetMode="External"/><Relationship Id="rId82" Type="http://schemas.openxmlformats.org/officeDocument/2006/relationships/hyperlink" Target="../../../../AppData/Roaming/ENVANTERR/YA&#350;LI%20BAKIM%20H&#304;ZM%20DB/KURULU&#350;%20K&#220;NYELER&#304;/&#304;STANBUL%20PROF.%20DR.%20FAHRETT&#304;N%20KER&#304;M-N&#304;L&#220;FER%20G&#214;KAY%20HUZUREV&#304;%20YA&#350;LI%20BAKIM%20VE%20REHAB&#304;L&#304;TASYON%20MERKEZ&#304;.docx" TargetMode="External"/><Relationship Id="rId152" Type="http://schemas.openxmlformats.org/officeDocument/2006/relationships/hyperlink" Target="../../../../AppData/Roaming/ENVANTERR/YA&#350;LI%20BAKIM%20H&#304;ZM%20DB/KURULU&#350;%20K&#220;NYELER&#304;/U&#350;AK%20HUZUREV&#304;%20YA&#350;LI%20BAKIM%20VE%20REHAB&#304;L&#304;TASYON%20MERKEZ&#304;%20M&#220;D&#220;RL&#220;&#286;&#220;.docx" TargetMode="External"/><Relationship Id="rId19" Type="http://schemas.openxmlformats.org/officeDocument/2006/relationships/hyperlink" Target="../../../../AppData/Roaming/ENVANTERR/YA&#350;LI%20BAKIM%20H&#304;ZM%20DB/KURULU&#350;%20K&#220;NYELER&#304;/ANKARA%20&#220;M&#304;TK&#214;Y%20%20HUZUREV&#304;%20YA&#350;LI%20BAKIM%20VE%20REHAB&#304;L&#304;TASYON%20MERKEZ&#304;%20M&#220;D&#220;RL&#220;&#286;&#220;.docx" TargetMode="External"/><Relationship Id="rId14" Type="http://schemas.openxmlformats.org/officeDocument/2006/relationships/hyperlink" Target="../../../../AppData/Roaming/ENVANTERR/YA&#350;LI%20BAKIM%20H&#304;ZM%20DB/KURULU&#350;%20K&#220;NYELER&#304;/ANKARA%20G&#304;C&#304;K%20HUZUREV&#304;%20YA&#350;LI%20BAKIM%20VE%20REHAB&#304;L&#304;TASYON%20MERKEZ&#304;.docx" TargetMode="External"/><Relationship Id="rId30" Type="http://schemas.openxmlformats.org/officeDocument/2006/relationships/hyperlink" Target="../../../../AppData/Roaming/ENVANTERR/YA&#350;LI%20BAKIM%20H&#304;ZM%20DB/KURULU&#350;%20K&#220;NYELER&#304;/BALIKES&#304;R%20KARES&#304;%20HUZUREV&#304;%20YA&#350;LI%20BAKIM%20VE%20REHAB&#304;L&#304;TASYON%20MERKEZ&#304;.docx" TargetMode="External"/><Relationship Id="rId35" Type="http://schemas.openxmlformats.org/officeDocument/2006/relationships/hyperlink" Target="../../../../AppData/Roaming/ENVANTERR/YA&#350;LI%20BAKIM%20H&#304;ZM%20DB/KURULU&#350;%20K&#220;NYELER&#304;/BOLU%20&#304;ZZET%20BAYSAL%20HUZUREV&#304;%20M&#220;D&#220;RL&#220;&#286;&#220;.docx" TargetMode="External"/><Relationship Id="rId56" Type="http://schemas.openxmlformats.org/officeDocument/2006/relationships/hyperlink" Target="../../../../AppData/Roaming/ENVANTERR/YA&#350;LI%20BAKIM%20H&#304;ZM%20DB/KURULU&#350;%20K&#220;NYELER&#304;/ED&#304;RNE%20&#199;A&#286;LANUR%20U&#199;AR%20YA&#350;LI%20BAKIM%20VE%20REHAB&#304;L&#304;TASYON%20MERKEZ&#304;.docx" TargetMode="External"/><Relationship Id="rId77" Type="http://schemas.openxmlformats.org/officeDocument/2006/relationships/hyperlink" Target="../../../../AppData/Roaming/ENVANTERR/YA&#350;LI%20BAKIM%20H&#304;ZM%20DB/KURULU&#350;%20K&#220;NYELER&#304;/&#304;STANBUL%20DAR&#220;LACEZE%20BA&#350;KANLI&#286;I.docx" TargetMode="External"/><Relationship Id="rId100" Type="http://schemas.openxmlformats.org/officeDocument/2006/relationships/hyperlink" Target="../../../../AppData/Roaming/ENVANTERR/YA&#350;LI%20BAKIM%20H&#304;ZM%20DB/KURULU&#350;%20K&#220;NYELER&#304;/KARS%20HUZUREV&#304;%20YA&#350;LI%20BAKIM%20VE%20REHAB&#304;L&#304;TASYON%20MERKEZ&#304;%20M&#220;D&#220;RL&#220;&#286;&#220;.docx" TargetMode="External"/><Relationship Id="rId105" Type="http://schemas.openxmlformats.org/officeDocument/2006/relationships/hyperlink" Target="../../../../AppData/Roaming/ENVANTERR/YA&#350;LI%20BAKIM%20H&#304;ZM%20DB/KURULU&#350;%20K&#220;NYELER&#304;/KIRKLAREL&#304;%20L&#220;LEBURGAZ%20RAMAZAN%20YAMAN%20HUZUREV&#304;%20YA&#350;LI%20BAKIM%20VE%20REHAB&#304;L&#304;TASYON%20MERKEZ&#304;.docx" TargetMode="External"/><Relationship Id="rId126" Type="http://schemas.openxmlformats.org/officeDocument/2006/relationships/hyperlink" Target="../../../../AppData/Roaming/ENVANTERR/YA&#350;LI%20BAKIM%20H&#304;ZM%20DB/KURULU&#350;%20K&#220;NYELER&#304;/NEV&#350;EH&#304;R%20RIFAT%20KARTAL%20HUZUREV&#304;%20M&#220;D&#220;RL&#220;&#286;&#220;.docx" TargetMode="External"/><Relationship Id="rId147" Type="http://schemas.openxmlformats.org/officeDocument/2006/relationships/hyperlink" Target="../../../../AppData/Roaming/ENVANTERR/YA&#350;LI%20BAKIM%20H&#304;ZM%20DB/KURULU&#350;%20K&#220;NYELER&#304;/TOKAT%20Z&#304;LE%20HUZUREV&#304;%20YA&#350;LI%20BAKIM%20VE%20REHAB&#304;L&#304;TASYON%20MERKEZ&#304;.docx" TargetMode="External"/><Relationship Id="rId8" Type="http://schemas.openxmlformats.org/officeDocument/2006/relationships/hyperlink" Target="../../../../AppData/Roaming/ENVANTERR/YA&#350;LI%20BAKIM%20H&#304;ZM%20DB/KURULU&#350;%20K&#220;NYELER&#304;/AMASYA%20MERZ&#304;FON%20HUZUREV&#304;%20M&#220;D&#220;RL&#220;&#286;&#220;.docx" TargetMode="External"/><Relationship Id="rId51" Type="http://schemas.openxmlformats.org/officeDocument/2006/relationships/hyperlink" Target="../../../../AppData/Roaming/ENVANTERR/YA&#350;LI%20BAKIM%20H&#304;ZM%20DB/KURULU&#350;%20K&#220;NYELER&#304;/DEN&#304;ZL&#304;%20MAKBULE-HASAN%20ERDO&#286;AN%20HUZUREV&#304;%20M&#220;D&#220;RL&#220;&#286;&#220;.docx" TargetMode="External"/><Relationship Id="rId72" Type="http://schemas.openxmlformats.org/officeDocument/2006/relationships/hyperlink" Target="../../../../AppData/Roaming/ENVANTERR/YA&#350;LI%20BAKIM%20H&#304;ZM%20DB/KURULU&#350;%20K&#220;NYELER&#304;/ISPARTA%20E&#286;&#304;RD&#304;R%20HUZUREV&#304;%20M&#220;D&#220;RL&#220;&#286;&#220;.docx" TargetMode="External"/><Relationship Id="rId93" Type="http://schemas.openxmlformats.org/officeDocument/2006/relationships/hyperlink" Target="../../../../AppData/Roaming/ENVANTERR/YA&#350;LI%20BAKIM%20H&#304;ZM%20DB/KURULU&#350;%20K&#220;NYELER&#304;/KAHRAMANMARA&#350;%20ELB&#304;STAN%20NUR&#304;%20TAPHASANO&#286;LU%20HUZUREV&#304;%20M&#220;D&#220;RL&#220;&#286;&#220;.docx" TargetMode="External"/><Relationship Id="rId98" Type="http://schemas.openxmlformats.org/officeDocument/2006/relationships/hyperlink" Target="../../../../AppData/Roaming/ENVANTERR/YA&#350;LI%20BAKIM%20H&#304;ZM%20DB/KURULU&#350;%20K&#220;NYELER&#304;/KARAMAN%20DURSUN%20FAK&#304;H%20HUZUREV&#304;.docx" TargetMode="External"/><Relationship Id="rId121" Type="http://schemas.openxmlformats.org/officeDocument/2006/relationships/hyperlink" Target="../../../../AppData/Roaming/ENVANTERR/YA&#350;LI%20BAKIM%20H&#304;ZM%20DB/KURULU&#350;%20K&#220;NYELER&#304;/MAN&#304;SA%20TURGUTLU%20HUZUREV&#304;%20M&#220;D&#220;RL&#220;&#286;&#220;.docx" TargetMode="External"/><Relationship Id="rId142" Type="http://schemas.openxmlformats.org/officeDocument/2006/relationships/hyperlink" Target="../../../../AppData/Roaming/ENVANTERR/YA&#350;LI%20BAKIM%20H&#304;ZM%20DB/KURULU&#350;%20K&#220;NYELER&#304;/S&#304;VAS%20&#304;HRAMCIZADE%20&#304;SMA&#304;L%20HAKKI%20TOPRAK%20HUZUREV&#304;%20M&#220;D&#220;RL&#220;&#286;&#220;%20S&#304;VAS.docx" TargetMode="External"/><Relationship Id="rId163" Type="http://schemas.openxmlformats.org/officeDocument/2006/relationships/hyperlink" Target="../../../../AppData/Roaming/ENVANTERR/YA&#350;LI%20BAKIM%20H&#304;ZM%20DB/KURULU&#350;%20K&#220;NYELER&#304;/ZONGULDAK%20MERKEZ%20HUZUREV&#304;%20M&#220;D&#220;RL&#220;&#286;&#220;.docx" TargetMode="External"/><Relationship Id="rId3" Type="http://schemas.openxmlformats.org/officeDocument/2006/relationships/hyperlink" Target="../../../../AppData/Roaming/ENVANTERR/YA&#350;LI%20BAKIM%20H&#304;ZM%20DB/KURULU&#350;%20K&#220;NYELER&#304;/AFYONKARAH&#304;SAR%20BOLVAD&#304;N%20HUZUREV&#304;%20M&#220;D&#220;RL&#220;&#286;&#220;.docx" TargetMode="External"/><Relationship Id="rId25" Type="http://schemas.openxmlformats.org/officeDocument/2006/relationships/hyperlink" Target="../../../../AppData/Roaming/ENVANTERR/YA&#350;LI%20BAKIM%20H&#304;ZM%20DB/KURULU&#350;%20K&#220;NYELER&#304;/AYDIN%20HORSUNLU%20HUZUREV&#304;%20YA&#350;LI%20BAKIM%20VE%20REHAB&#304;L&#304;TASYON%20MERKEZ&#304;%20M&#220;D&#220;RL&#220;&#286;&#220;.docx" TargetMode="External"/><Relationship Id="rId46" Type="http://schemas.openxmlformats.org/officeDocument/2006/relationships/hyperlink" Target="../../../../AppData/Roaming/ENVANTERR/YA&#350;LI%20BAKIM%20H&#304;ZM%20DB/KURULU&#350;%20K&#220;NYELER&#304;/&#199;ORUM%20HUZUREV&#304;%20YA&#350;LI%20BAKIM%20VE%20REHAB&#304;L&#304;TASYON%20MERKEZ&#304;%20M&#220;D&#220;RL&#220;&#286;&#220;.docx" TargetMode="External"/><Relationship Id="rId67" Type="http://schemas.openxmlformats.org/officeDocument/2006/relationships/hyperlink" Target="../../../../AppData/Roaming/ENVANTERR/YA&#350;LI%20BAKIM%20H&#304;ZM%20DB/KURULU&#350;%20K&#220;NYELER&#304;/ESK&#304;&#350;EH&#304;R%20NASREDD&#304;N%20HOCA%20HUZUREV&#304;%20YA&#350;LI%20BAKIM%20VE%20REHAB&#304;L&#304;TASYON%20MERKEZ&#304;.docx" TargetMode="External"/><Relationship Id="rId116" Type="http://schemas.openxmlformats.org/officeDocument/2006/relationships/hyperlink" Target="../../../../AppData/Roaming/ENVANTERR/YA&#350;LI%20BAKIM%20H&#304;ZM%20DB/KURULU&#350;%20K&#220;NYELER&#304;/K&#220;TAHYA%20HUZUREV&#304;%20YA&#350;LI%20BAKIM%20VE%20REHAB&#304;L&#304;TASYON%20MERKEZ&#304;%20M&#220;D&#220;RL&#220;&#286;&#220;.docx" TargetMode="External"/><Relationship Id="rId137" Type="http://schemas.openxmlformats.org/officeDocument/2006/relationships/hyperlink" Target="../../../../AppData/Roaming/ENVANTERR/YA&#350;LI%20BAKIM%20H&#304;ZM%20DB/KURULU&#350;%20K&#220;NYELER&#304;/SAMSUN%20HUZUREV&#304;%20VE%20YA&#350;LI%20BAKIM%20REHAB&#304;L&#304;TASYON%20MERKEZ&#304;.docx" TargetMode="External"/><Relationship Id="rId158" Type="http://schemas.openxmlformats.org/officeDocument/2006/relationships/hyperlink" Target="../../../../AppData/Roaming/ENVANTERR/YA&#350;LI%20BAKIM%20H&#304;ZM%20DB/KURULU&#350;%20K&#220;NYELER&#304;/YOZGAT%20ESENL&#304;%20B&#304;LAL%20&#350;AH&#304;N%20HUZUREV&#304;%20M&#220;D&#220;RL&#220;&#286;&#220;.docx" TargetMode="External"/><Relationship Id="rId20" Type="http://schemas.openxmlformats.org/officeDocument/2006/relationships/hyperlink" Target="../../../../AppData/Roaming/ENVANTERR/YA&#350;LI%20BAKIM%20H&#304;ZM%20DB/KURULU&#350;%20K&#220;NYELER&#304;/ANTALYA%20ALANYA%20HUZUREV&#304;%20M&#220;D&#220;RL&#220;&#286;&#220;.docx" TargetMode="External"/><Relationship Id="rId41" Type="http://schemas.openxmlformats.org/officeDocument/2006/relationships/hyperlink" Target="../../../../AppData/Roaming/ENVANTERR/YA&#350;LI%20BAKIM%20H&#304;ZM%20DB/KURULU&#350;%20K&#220;NYELER&#304;/BURSA%20YEN&#304;&#350;EH&#304;R%20HUZUREV&#304;%20YA&#350;LI%20BAKIM%20VE%20REHAB&#304;L&#304;TASYON%20MERKEZ&#304;%20M&#220;D&#220;RL&#220;&#286;&#220;.docx" TargetMode="External"/><Relationship Id="rId62" Type="http://schemas.openxmlformats.org/officeDocument/2006/relationships/hyperlink" Target="../../../../AppData/Roaming/ENVANTERR/YA&#350;LI%20BAKIM%20H&#304;ZM%20DB/KURULU&#350;%20K&#220;NYELER&#304;/ERZ&#304;NCAN%20KEMAH%20HUZUREV&#304;.docx" TargetMode="External"/><Relationship Id="rId83" Type="http://schemas.openxmlformats.org/officeDocument/2006/relationships/hyperlink" Target="../../../../AppData/Roaming/ENVANTERR/YA&#350;LI%20BAKIM%20H&#304;ZM%20DB/KURULU&#350;%20K&#220;NYELER&#304;/&#304;STANBUL%20SULTANGAZ&#304;%20HUZUREV&#304;%20M&#220;D&#220;RL&#220;&#286;&#220;.docx" TargetMode="External"/><Relationship Id="rId88" Type="http://schemas.openxmlformats.org/officeDocument/2006/relationships/hyperlink" Target="../../../../AppData/Roaming/ENVANTERR/YA&#350;LI%20BAKIM%20H&#304;ZM%20DB/KURULU&#350;%20K&#220;NYELER&#304;/&#304;ZM&#304;R%20BORNOVA%20NEVVAR-SAL&#304;H%20&#304;&#350;G&#214;REN%20HUZUREV&#304;%20M&#220;D&#220;RL&#220;&#286;&#220;.docx" TargetMode="External"/><Relationship Id="rId111" Type="http://schemas.openxmlformats.org/officeDocument/2006/relationships/hyperlink" Target="../../../../AppData/Roaming/ENVANTERR/YA&#350;LI%20BAKIM%20H&#304;ZM%20DB/KURULU&#350;%20K&#220;NYELER&#304;/KOCAEL&#304;%20HUZUREV&#304;%20M&#220;D&#220;RL&#220;&#286;&#220;.docx" TargetMode="External"/><Relationship Id="rId132" Type="http://schemas.openxmlformats.org/officeDocument/2006/relationships/hyperlink" Target="../../../../AppData/Roaming/ENVANTERR/YA&#350;LI%20BAKIM%20H&#304;ZM%20DB/KURULU&#350;%20K&#220;NYELER&#304;/R&#304;ZE%20M&#220;YESSER%20KART%20HUZUREV&#304;%20YA&#350;LI%20BAKIM%20VE%20REHAB&#304;L&#304;TASYON%20MERKEZ&#304;.docx" TargetMode="External"/><Relationship Id="rId153" Type="http://schemas.openxmlformats.org/officeDocument/2006/relationships/hyperlink" Target="../../../../AppData/Roaming/ENVANTERR/YA&#350;LI%20BAKIM%20H&#304;ZM%20DB/KURULU&#350;%20K&#220;NYELER&#304;/VAN%20EDREM&#304;T%20HUZUREV&#304;%20YA&#350;LI%20BAKIM%20VE%20REHAB&#304;L&#304;TASYON%20MERKEZ&#304;.docx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AppData/Roaming/ENVANTERR/YA&#350;LI%20BAKIM%20H&#304;ZM%20DB/KURULU&#350;%20K&#220;NYELER&#304;/AYDIN%20HUZUREV&#304;%20YA&#350;LI%20BAKIM%20VE%20REHAB&#304;L&#304;TASYON%20MERKEZ&#304;.docx" TargetMode="External"/><Relationship Id="rId117" Type="http://schemas.openxmlformats.org/officeDocument/2006/relationships/hyperlink" Target="../../../../AppData/Roaming/ENVANTERR/YA&#350;LI%20BAKIM%20H&#304;ZM%20DB/KURULU&#350;%20K&#220;NYELER&#304;/MAN&#304;SA%20AKH&#304;SAR%20HUZUREV&#304;%20YA&#350;LI%20BAKIM%20VE%20REHAB&#304;L&#304;TASYON%20MERKEZ&#304;.docx" TargetMode="External"/><Relationship Id="rId21" Type="http://schemas.openxmlformats.org/officeDocument/2006/relationships/hyperlink" Target="../../../../AppData/Roaming/ENVANTERR/YA&#350;LI%20BAKIM%20H&#304;ZM%20DB/KURULU&#350;%20K&#220;NYELER&#304;/ANTALYA%20ANTALYA%20HUZUREV&#304;%20YA&#350;LI%20BAKIM%20VE%20REHAB&#304;L&#304;TASYON%20MERKEZ&#304;.docx" TargetMode="External"/><Relationship Id="rId42" Type="http://schemas.openxmlformats.org/officeDocument/2006/relationships/hyperlink" Target="../../../../AppData/Roaming/ENVANTERR/YA&#350;LI%20BAKIM%20H&#304;ZM%20DB/KURULU&#350;%20K&#220;NYELER&#304;/&#199;ANAKKALE%20HAM&#304;YET%20FER&#304;DUN%20S&#214;ZEN%20HUZUREV&#304;%20M&#220;D&#220;RL&#220;&#286;&#220;.docx" TargetMode="External"/><Relationship Id="rId47" Type="http://schemas.openxmlformats.org/officeDocument/2006/relationships/hyperlink" Target="../../../../AppData/Roaming/ENVANTERR/YA&#350;LI%20BAKIM%20H&#304;ZM%20DB/KURULU&#350;%20K&#220;NYELER&#304;/&#199;ORUM%20KAM&#304;LE-HACI%20AHMET%20AKDA&#286;%20HUZUREV&#304;%20YA&#350;LI%20BAKIM%20VE%20REHAB&#304;L&#304;TASYON%20MERKEZ&#304;%20M&#220;D&#220;RL&#220;&#286;&#220;.docx" TargetMode="External"/><Relationship Id="rId63" Type="http://schemas.openxmlformats.org/officeDocument/2006/relationships/hyperlink" Target="../../../../AppData/Roaming/ENVANTERR/YA&#350;LI%20BAKIM%20H&#304;ZM%20DB/KURULU&#350;%20K&#220;NYELER&#304;/ESK&#304;&#350;EH&#304;R%20HACI%20S&#220;LEYMAN%20&#199;AKIR%20HUZUREV&#304;%20YA&#350;LI%20BAKIM%20VE%20REHAB&#304;L&#304;TASYON%20MERKEZ&#304;%20M&#220;D&#220;RL&#220;&#286;&#220;.docx" TargetMode="External"/><Relationship Id="rId68" Type="http://schemas.openxmlformats.org/officeDocument/2006/relationships/hyperlink" Target="../../../../AppData/Roaming/ENVANTERR/YA&#350;LI%20BAKIM%20H&#304;ZM%20DB/KURULU&#350;%20K&#220;NYELER&#304;/GAZ&#304;ANTEP%20HUZUREV&#304;%20YA&#350;LI%20BAKIM%20VE%20REHAB&#304;L&#304;TASYOM%20MERKEZ&#304;.docx" TargetMode="External"/><Relationship Id="rId84" Type="http://schemas.openxmlformats.org/officeDocument/2006/relationships/hyperlink" Target="../../../../AppData/Roaming/ENVANTERR/YA&#350;LI%20BAKIM%20H&#304;ZM%20DB/KURULU&#350;%20K&#220;NYELER&#304;/&#304;STANBUL%20ZEYT&#304;NBURNU%20SEM&#304;HA%20&#350;AK&#304;R%20HUZUREV&#304;%20M&#220;D&#220;RL&#220;&#286;&#220;.docx" TargetMode="External"/><Relationship Id="rId89" Type="http://schemas.openxmlformats.org/officeDocument/2006/relationships/hyperlink" Target="../../../../AppData/Roaming/ENVANTERR/YA&#350;LI%20BAKIM%20H&#304;ZM%20DB/KURULU&#350;%20K&#220;NYELER&#304;/&#304;ZM&#304;R%20REHA%20M&#304;D&#304;LL&#304;%20NECLA%20ANA%20HUZUREV&#304;%20M&#220;D&#220;RL&#220;&#286;&#220;.docx" TargetMode="External"/><Relationship Id="rId112" Type="http://schemas.openxmlformats.org/officeDocument/2006/relationships/hyperlink" Target="../../../../AppData/Roaming/ENVANTERR/YA&#350;LI%20BAKIM%20H&#304;ZM%20DB/KURULU&#350;%20K&#220;NYELER&#304;/KOCAEL&#304;%20B&#220;Y&#220;K&#350;EH&#304;R%20BELED&#304;YES&#304;%20TAV&#350;ANCIL%20HUZUREV&#304;%20M&#220;D&#220;RL&#220;&#286;&#220;.docx" TargetMode="External"/><Relationship Id="rId133" Type="http://schemas.openxmlformats.org/officeDocument/2006/relationships/hyperlink" Target="../../../../AppData/Roaming/ENVANTERR/YA&#350;LI%20BAKIM%20H&#304;ZM%20DB/KURULU&#350;%20K&#220;NYELER&#304;/SAKARYA%20HENDEK%20MELEK%20N&#304;&#350;ANCI%20HUZUREV&#304;%20M&#220;D&#220;RL&#220;&#286;&#220;.docx" TargetMode="External"/><Relationship Id="rId138" Type="http://schemas.openxmlformats.org/officeDocument/2006/relationships/hyperlink" Target="../../../../AppData/Roaming/ENVANTERR/YA&#350;LI%20BAKIM%20H&#304;ZM%20DB/KURULU&#350;%20K&#220;NYELER&#304;/SAMSUN%20LAD&#304;K%20KEMAL%20KAPLAN%20HUZUREV&#304;%20M&#220;D&#220;RL&#220;&#286;&#220;.docx" TargetMode="External"/><Relationship Id="rId154" Type="http://schemas.openxmlformats.org/officeDocument/2006/relationships/hyperlink" Target="../../../../AppData/Roaming/ENVANTERR/YA&#350;LI%20BAKIM%20H&#304;ZM%20DB/KURULU&#350;%20K&#220;NYELER&#304;/YALOVA%20&#199;INARCIK%20HUZUREV&#304;%20YA&#350;LI%20BAKIM%20VE%20REHEB&#304;L&#304;TASYON%20MERKEZ&#304;.docx" TargetMode="External"/><Relationship Id="rId159" Type="http://schemas.openxmlformats.org/officeDocument/2006/relationships/hyperlink" Target="../../../../AppData/Roaming/ENVANTERR/YA&#350;LI%20BAKIM%20H&#304;ZM%20DB/KURULU&#350;%20K&#220;NYELER&#304;/YOZGAT%20SORGUN%20HUZUREV&#304;%20YA&#350;LI%20BAKIM%20VE%20REHAB&#304;L&#304;TASYON%20MERKEZ&#304;%20M&#220;D&#220;RL&#220;&#286;&#220;.docx" TargetMode="External"/><Relationship Id="rId16" Type="http://schemas.openxmlformats.org/officeDocument/2006/relationships/hyperlink" Target="../../../../AppData/Roaming/ENVANTERR/YA&#350;LI%20BAKIM%20H&#304;ZM%20DB/KURULU&#350;%20K&#220;NYELER&#304;/ANKARA%20&#214;&#286;RETMEN%20NECLA%20KIZILBA&#286;%20HUZUREV&#304;%20YA&#350;LI%20BAKIM%20VE%20REHAB&#304;L&#304;TASYON%20MERKEZ&#304;.docx" TargetMode="External"/><Relationship Id="rId107" Type="http://schemas.openxmlformats.org/officeDocument/2006/relationships/hyperlink" Target="../../../../AppData/Roaming/ENVANTERR/YA&#350;LI%20BAKIM%20H&#304;ZM%20DB/KURULU&#350;%20K&#220;NYELER&#304;/KIR&#350;EH&#304;R%20MUCUR%20HAYRETT&#304;N%20EK&#304;M%20HUZUREV&#304;%20M&#220;D&#220;RL&#220;&#286;&#220;.docx" TargetMode="External"/><Relationship Id="rId11" Type="http://schemas.openxmlformats.org/officeDocument/2006/relationships/hyperlink" Target="../../../../AppData/Roaming/ENVANTERR/YA&#350;LI%20BAKIM%20H&#304;ZM%20DB/KURULU&#350;%20K&#220;NYELER&#304;/ANKARA%20&#199;UBUK%20AB&#304;D&#304;N%20YILMAZ%20HUZUREV&#304;%20YA&#350;LI%20BAKIM%20VE%20REHAB&#304;L&#304;TASYON%20MERKEZ&#304;%20M&#220;D&#220;RL&#220;&#286;&#220;.docx" TargetMode="External"/><Relationship Id="rId32" Type="http://schemas.openxmlformats.org/officeDocument/2006/relationships/hyperlink" Target="../../../../AppData/Roaming/ENVANTERR/YA&#350;LI%20BAKIM%20H&#304;ZM%20DB/KURULU&#350;%20K&#220;NYELER&#304;/B&#304;LEC&#304;K%20HUZUREV&#304;%20YA&#350;LI%20BAKIM%20VE%20REHAB&#304;L&#304;TASYON%20MERKEZ&#304;.docx" TargetMode="External"/><Relationship Id="rId37" Type="http://schemas.openxmlformats.org/officeDocument/2006/relationships/hyperlink" Target="../../../../AppData/Roaming/ENVANTERR/YA&#350;LI%20BAKIM%20H&#304;ZM%20DB/KURULU&#350;%20K&#220;NYELER&#304;/BURDUR%20H&#304;LM&#304;-HAF&#304;ZE-EV&#304;N%20YA&#350;LI%20BAKIM%20VE%20REHAB&#304;L&#304;TASYON%20MERKEZ&#304;%20M&#220;D&#220;RL&#220;&#286;&#220;.docx" TargetMode="External"/><Relationship Id="rId53" Type="http://schemas.openxmlformats.org/officeDocument/2006/relationships/hyperlink" Target="../../../../AppData/Roaming/ENVANTERR/YA&#350;LI%20BAKIM%20H&#304;ZM%20DB/KURULU&#350;%20K&#220;NYELER&#304;/D&#220;ZCE%20H&#304;LM&#304;%20&#199;&#304;L&#304;NG&#304;RHUZUREV&#304;%20YA&#350;LI%20BAKIM%20VE%20REHAB&#304;L&#304;TASYON%20MERKEZ&#304;%20M&#220;D&#220;RL&#220;&#286;&#220;.docx" TargetMode="External"/><Relationship Id="rId58" Type="http://schemas.openxmlformats.org/officeDocument/2006/relationships/hyperlink" Target="../../../../AppData/Roaming/ENVANTERR/YA&#350;LI%20BAKIM%20H&#304;ZM%20DB/KURULU&#350;%20K&#220;NYELER&#304;/ED&#304;RNE%20S&#220;LEYBE%20&#350;EF&#304;K%20&#214;ZT&#220;RK%20HUZUREV&#304;%20YA&#350;LI%20BAKIM%20VE%20REHAB&#304;L&#304;TASYON%20MERKEZ&#304;%20M&#220;D&#220;RL&#220;&#286;&#220;.docx" TargetMode="External"/><Relationship Id="rId74" Type="http://schemas.openxmlformats.org/officeDocument/2006/relationships/hyperlink" Target="../../../../AppData/Roaming/ENVANTERR/YA&#350;LI%20BAKIM%20H&#304;ZM%20DB/KURULU&#350;%20K&#220;NYELER&#304;/ISPARTA%20HASAN-EM&#304;NE%20B&#220;Y&#220;KKUTLU%20HUZUREV&#304;%20YA&#350;LI%20BAKIM%20VE%20REHAB&#304;L&#304;TASYON%20MERKEZ&#304;%20M&#220;D&#220;RL&#220;&#286;&#220;.docx" TargetMode="External"/><Relationship Id="rId79" Type="http://schemas.openxmlformats.org/officeDocument/2006/relationships/hyperlink" Target="../../../../AppData/Roaming/ENVANTERR/YA&#350;LI%20BAKIM%20H&#304;ZM%20DB/KURULU&#350;%20K&#220;NYELER&#304;/&#304;STANBUL%20G&#214;ZTEPE%20SEM&#304;HA%20&#350;AK&#304;R%20HUZUREV&#304;%20YA&#350;LI%20BAKIM%20VE%20REHAB&#304;L&#304;TASYON%20MERKEZ&#304;%20M&#220;D&#220;RL&#220;&#286;&#220;.docx" TargetMode="External"/><Relationship Id="rId102" Type="http://schemas.openxmlformats.org/officeDocument/2006/relationships/hyperlink" Target="../../../../AppData/Roaming/ENVANTERR/YA&#350;LI%20BAKIM%20H&#304;ZM%20DB/KURULU&#350;%20K&#220;NYELER&#304;/KASTAMONU%20SABAHAT%20BAHR&#304;YEL&#304;%20&#304;NEBOLU%20HUZUREV&#304;%20M&#220;D&#220;RL&#220;&#286;&#220;.docx" TargetMode="External"/><Relationship Id="rId123" Type="http://schemas.openxmlformats.org/officeDocument/2006/relationships/hyperlink" Target="../../../../AppData/Roaming/ENVANTERR/YA&#350;LI%20BAKIM%20H&#304;ZM%20DB/KURULU&#350;%20K&#220;NYELER&#304;/MERS&#304;N%20S&#304;L&#304;FKE%20HUZUREV&#304;%20M&#220;D&#220;RL&#220;&#286;&#220;.docx" TargetMode="External"/><Relationship Id="rId128" Type="http://schemas.openxmlformats.org/officeDocument/2006/relationships/hyperlink" Target="../../../../AppData/Roaming/ENVANTERR/YA&#350;LI%20BAKIM%20H&#304;ZM%20DB/KURULU&#350;%20K&#220;NYELER&#304;/ORDU%20AHMET%20CEMAL%20MA&#286;DEN%20HUZUREV&#304;%20KAR&#350;IYAKA%20EK%20B&#304;NASI.docx" TargetMode="External"/><Relationship Id="rId144" Type="http://schemas.openxmlformats.org/officeDocument/2006/relationships/hyperlink" Target="../../../../AppData/Roaming/ENVANTERR/YA&#350;LI%20BAKIM%20H&#304;ZM%20DB/KURULU&#350;%20K&#220;NYELER&#304;/TEK&#304;RDA&#286;%20MALKARA%20HUZUREV&#304;%20YA&#350;LI%20BAKIM%20VE%20REHAB&#304;L&#304;TASYON%20MERKEZ&#304;%20M&#220;D&#220;RL&#220;&#286;&#220;.docx" TargetMode="External"/><Relationship Id="rId149" Type="http://schemas.openxmlformats.org/officeDocument/2006/relationships/hyperlink" Target="../../../../AppData/Roaming/ENVANTERR/YA&#350;LI%20BAKIM%20H&#304;ZM%20DB/KURULU&#350;%20K&#220;NYELER&#304;/TRABZON%20K&#214;&#350;K%20HUZUREV&#304;.docx" TargetMode="External"/><Relationship Id="rId5" Type="http://schemas.openxmlformats.org/officeDocument/2006/relationships/hyperlink" Target="../../../../AppData/Roaming/ENVANTERR/YA&#350;LI%20BAKIM%20H&#304;ZM%20DB/KURULU&#350;%20K&#220;NYELER&#304;/AFYONKARAH&#304;SAR%20SANDIKLI%20H&#220;SEY&#304;N%20DEVEL&#304;%20HUZUREV&#304;.docx" TargetMode="External"/><Relationship Id="rId90" Type="http://schemas.openxmlformats.org/officeDocument/2006/relationships/hyperlink" Target="../../../../AppData/Roaming/ENVANTERR/YA&#350;LI%20BAKIM%20H&#304;ZM%20DB/KURULU&#350;%20K&#220;NYELER&#304;/&#304;ZM&#304;R%20&#350;EH&#304;T%20ASTE&#286;MEN%20ADEM%20DERTS&#304;Z%20HUZUREV&#304;%20YA&#350;LI%20BAKIM%20VE%20REHAB&#304;L&#304;TASYON%20MERKEZ&#304;.docx" TargetMode="External"/><Relationship Id="rId95" Type="http://schemas.openxmlformats.org/officeDocument/2006/relationships/hyperlink" Target="../../../../AppData/Roaming/ENVANTERR/YA&#350;LI%20BAKIM%20H&#304;ZM%20DB/KURULU&#350;%20K&#220;NYELER&#304;/KAHRAMANMARA&#350;%20&#350;EH&#304;T%20HAKAN%20DUYGAL%20HUZUREV&#304;%20YBRM%20M&#220;D&#220;RL&#220;&#286;&#220;.docx" TargetMode="External"/><Relationship Id="rId160" Type="http://schemas.openxmlformats.org/officeDocument/2006/relationships/hyperlink" Target="../../../../AppData/Roaming/ENVANTERR/YA&#350;LI%20BAKIM%20H&#304;ZM%20DB/KURULU&#350;%20K&#220;NYELER&#304;/ZONGULDAK%20&#199;AYCUMA%20HUZUREV&#304;%20M&#220;D&#220;RL&#220;&#286;&#220;.docx" TargetMode="External"/><Relationship Id="rId22" Type="http://schemas.openxmlformats.org/officeDocument/2006/relationships/hyperlink" Target="../../../../AppData/Roaming/ENVANTERR/YA&#350;LI%20BAKIM%20H&#304;ZM%20DB/KURULU&#350;%20K&#220;NYELER&#304;/ARDAHAN%20HUZUREV&#304;%20YA&#350;LI%20BAKIM%20VE%20REHAB&#304;L&#304;TASYON%20MERKEZ&#304;.docx" TargetMode="External"/><Relationship Id="rId27" Type="http://schemas.openxmlformats.org/officeDocument/2006/relationships/hyperlink" Target="../../../../AppData/Roaming/ENVANTERR/YA&#350;LI%20BAKIM%20H&#304;ZM%20DB/KURULU&#350;%20K&#220;NYELER&#304;/AYDIN%20NAZ&#304;LL&#304;%20HALUK%20ALICIK%20HUZUREV&#304;.docx" TargetMode="External"/><Relationship Id="rId43" Type="http://schemas.openxmlformats.org/officeDocument/2006/relationships/hyperlink" Target="../../../../AppData/Roaming/ENVANTERR/YA&#350;LI%20BAKIM%20H&#304;ZM%20DB/KURULU&#350;%20K&#220;NYELER&#304;/&#199;ANAKKALE%20HUZUREV&#304;%20YA&#350;LI%20BAKIM%20VE%20REHAB&#304;L&#304;TASYON%20MERKEZ&#304;%20M&#220;D&#220;RL&#220;&#286;&#220;.docx" TargetMode="External"/><Relationship Id="rId48" Type="http://schemas.openxmlformats.org/officeDocument/2006/relationships/hyperlink" Target="../../../../AppData/Roaming/ENVANTERR/YA&#350;LI%20BAKIM%20H&#304;ZM%20DB/KURULU&#350;%20K&#220;NYELER&#304;/&#199;ORUM%20OSMANCIK%20HUZUREV&#304;%20YA&#350;LI%20BAKIM%20VE%20REHAB&#304;L&#304;TASYON%20MERKEZ&#304;%20M&#220;D&#220;RL&#220;&#286;&#220;.docx" TargetMode="External"/><Relationship Id="rId64" Type="http://schemas.openxmlformats.org/officeDocument/2006/relationships/hyperlink" Target="../../../../AppData/Roaming/ENVANTERR/YA&#350;LI%20BAKIM%20H&#304;ZM%20DB/KURULU&#350;%20K&#220;NYELER&#304;/ESK&#304;&#350;EH&#304;R%20HAL&#304;S%20TOPRAK%20%20HUZUREV&#304;%20YA&#350;LI%20BAKIM%20VE%20REHAB&#304;L&#304;TASYON%20MERKEZ&#304;.docx" TargetMode="External"/><Relationship Id="rId69" Type="http://schemas.openxmlformats.org/officeDocument/2006/relationships/hyperlink" Target="../../../../AppData/Roaming/ENVANTERR/YA&#350;LI%20BAKIM%20H&#304;ZM%20DB/KURULU&#350;%20K&#220;NYELER&#304;/GAZ&#304;ANTEP%20N&#304;Z&#304;P%20HUZUREV&#304;%20M&#220;D&#220;RL&#220;&#286;&#220;.docx" TargetMode="External"/><Relationship Id="rId113" Type="http://schemas.openxmlformats.org/officeDocument/2006/relationships/hyperlink" Target="../../../../AppData/Roaming/ENVANTERR/YA&#350;LI%20BAKIM%20H&#304;ZM%20DB/KURULU&#350;%20K&#220;NYELER&#304;/KONYA%20AK&#350;EH&#304;R%20NASRETT&#304;N%20HOCA%20HUZUREV&#304;%20M&#220;D&#220;RL&#220;&#286;&#220;.docx" TargetMode="External"/><Relationship Id="rId118" Type="http://schemas.openxmlformats.org/officeDocument/2006/relationships/hyperlink" Target="../../../../AppData/Roaming/ENVANTERR/YA&#350;LI%20BAKIM%20H&#304;ZM%20DB/KURULU&#350;%20K&#220;NYELER&#304;/MAN&#304;SA%20G&#214;RDES%20HUZUREV&#304;%20YA&#350;LI%20BAKIM%20VE%20REHAB&#304;L&#304;TASYON%20MERKEZ&#304;%20M&#220;D&#220;RL&#220;&#286;&#220;.docx" TargetMode="External"/><Relationship Id="rId134" Type="http://schemas.openxmlformats.org/officeDocument/2006/relationships/hyperlink" Target="../../../../AppData/Roaming/ENVANTERR/YA&#350;LI%20BAKIM%20H&#304;ZM%20DB/KURULU&#350;%20K&#220;NYELER&#304;/SAMSUN%20ATAKUM%20HUZUREV&#304;%20YA&#350;LI%20BAKIM%20VE%20REHAB&#304;L&#304;TASYON%20MERKEZ&#304;%20M&#220;D&#220;RL&#220;&#286;&#220;.docx" TargetMode="External"/><Relationship Id="rId139" Type="http://schemas.openxmlformats.org/officeDocument/2006/relationships/hyperlink" Target="../../../../AppData/Roaming/ENVANTERR/YA&#350;LI%20BAKIM%20H&#304;ZM%20DB/KURULU&#350;%20K&#220;NYELER&#304;/S&#304;NOP%20GERZE%20HUZUREV&#304;%20M&#220;D&#220;RL&#220;&#286;&#220;.docx" TargetMode="External"/><Relationship Id="rId80" Type="http://schemas.openxmlformats.org/officeDocument/2006/relationships/hyperlink" Target="../../../../AppData/Roaming/ENVANTERR/YA&#350;LI%20BAKIM%20H&#304;ZM%20DB/KURULU&#350;%20K&#220;NYELER&#304;/&#304;STANBUL%20&#304;ZZET%20BAYSAL%20HUZUREV&#304;%20YA&#350;LI%20BAKIM%20VE%20REHAB&#304;L&#304;TASYON%20MERKEZ&#304;.docx" TargetMode="External"/><Relationship Id="rId85" Type="http://schemas.openxmlformats.org/officeDocument/2006/relationships/hyperlink" Target="../../../../AppData/Roaming/ENVANTERR/YA&#350;LI%20BAKIM%20H&#304;ZM%20DB/KURULU&#350;%20K&#220;NYELER&#304;/&#304;ZM&#304;R%20BUCA%20HUZUREV&#304;%20YA&#350;LI%20BAKIM%20VE%20REHAB&#304;L&#304;TASYON%20MERKEZ&#304;%20M&#220;D&#220;RL&#220;&#286;&#220;.docx" TargetMode="External"/><Relationship Id="rId150" Type="http://schemas.openxmlformats.org/officeDocument/2006/relationships/hyperlink" Target="../../../../AppData/Roaming/ENVANTERR/YA&#350;LI%20BAKIM%20H&#304;ZM%20DB/KURULU&#350;%20K&#220;NYELER&#304;/TRABZON%20YILDIZLI%20HUZUREV&#304;%20YA&#350;LI%20BAKIM%20VE%20REHAB&#304;L&#304;TASYON%20MERKEZ&#304;%20M&#220;D&#220;RL&#220;&#286;&#220;.docx" TargetMode="External"/><Relationship Id="rId155" Type="http://schemas.openxmlformats.org/officeDocument/2006/relationships/hyperlink" Target="../../../../AppData/Roaming/ENVANTERR/YA&#350;LI%20BAKIM%20H&#304;ZM%20DB/KURULU&#350;%20K&#220;NYELER&#304;/YALOVA%20HUZUREV&#304;%20YA&#350;LI%20BAKIM%20VE%20REHAB&#304;L&#304;TASYON%20MERKEZ&#304;%20M&#220;D&#220;RL&#220;&#286;&#220;.docx" TargetMode="External"/><Relationship Id="rId12" Type="http://schemas.openxmlformats.org/officeDocument/2006/relationships/hyperlink" Target="../../../../AppData/Roaming/ENVANTERR/YA&#350;LI%20BAKIM%20H&#304;ZM%20DB/KURULU&#350;%20K&#220;NYELER&#304;/ANKARA%20DEMETEVLER%20FATMA%20&#220;&#199;ER%20HUZUREV&#304;%20YA&#350;LI%20BAKIM%20VE%20REHAB&#304;L&#304;TASYON%20MERKEZ&#304;.docx" TargetMode="External"/><Relationship Id="rId17" Type="http://schemas.openxmlformats.org/officeDocument/2006/relationships/hyperlink" Target="../../../../AppData/Roaming/ENVANTERR/YA&#350;LI%20BAKIM%20H&#304;ZM%20DB/KURULU&#350;%20K&#220;NYELER&#304;/ANKARA%20SEYRANBA&#286;LARI%20HUZUREV&#304;%20YA&#350;LI%20BAKIM%20VE%20REHAB&#304;L&#304;TASYON%20MERKEZ&#304;.docx" TargetMode="External"/><Relationship Id="rId33" Type="http://schemas.openxmlformats.org/officeDocument/2006/relationships/hyperlink" Target="../../../../AppData/Roaming/ENVANTERR/YA&#350;LI%20BAKIM%20H&#304;ZM%20DB/KURULU&#350;%20K&#220;NYELER&#304;/BAYBURT%20MEMNUNE%20EVSEN%20HUZUREV&#304;%20YA&#350;LI%20BAKIM%20VE%20REHAB&#304;L&#304;TASYON%20MERKEZ&#304;%20M&#220;D&#220;RL&#220;&#286;&#220;.docx" TargetMode="External"/><Relationship Id="rId38" Type="http://schemas.openxmlformats.org/officeDocument/2006/relationships/hyperlink" Target="../../../../AppData/Roaming/ENVANTERR/YA&#350;LI%20BAKIM%20H&#304;ZM%20DB/KURULU&#350;%20K&#220;NYELER&#304;/BURSA%20HASAN%20&#214;ZT&#304;MUR%20HUZUREV&#304;%20YA&#350;LI%20BAKIM%20VE%20REHAB&#304;L&#304;TASYON%20MERKEZ&#304;.docx" TargetMode="External"/><Relationship Id="rId59" Type="http://schemas.openxmlformats.org/officeDocument/2006/relationships/hyperlink" Target="../../../../AppData/Roaming/ENVANTERR/YA&#350;LI%20BAKIM%20H&#304;ZM%20DB/KURULU&#350;%20K&#220;NYELER&#304;/ELAZI&#286;%20GAZ&#304;%20HUZUREV&#304;%20YA&#350;LI%20BAKIM%20VE%20REHAB&#304;L&#304;TASYON%20MERKEZ&#304;.docx" TargetMode="External"/><Relationship Id="rId103" Type="http://schemas.openxmlformats.org/officeDocument/2006/relationships/hyperlink" Target="../../../../AppData/Roaming/ENVANTERR/YA&#350;LI%20BAKIM%20H&#304;ZM%20DB/KURULU&#350;%20K&#220;NYELER&#304;/KASTAMONU%20TOSYA%20HUZUREV&#304;%20YA&#350;LI%20BAKIM%20VE%20REHAB&#304;L&#304;TASYON%20MERKEZ&#304;%20M&#220;D&#220;RL&#220;&#286;&#220;.docx" TargetMode="External"/><Relationship Id="rId108" Type="http://schemas.openxmlformats.org/officeDocument/2006/relationships/hyperlink" Target="../../../../AppData/Roaming/ENVANTERR/YA&#350;LI%20BAKIM%20H&#304;ZM%20DB/KURULU&#350;%20K&#220;NYELER&#304;/KIR&#350;EH&#304;R%20OSMAN%20YAL&#199;INKAYA%20HUZUREV&#304;%20YA&#350;LI%20BAKIM%20VE%20REHAB&#304;L&#304;TASYON%20MERKEZ&#304;%20M&#220;D&#220;RL&#220;&#286;&#220;.docx" TargetMode="External"/><Relationship Id="rId124" Type="http://schemas.openxmlformats.org/officeDocument/2006/relationships/hyperlink" Target="../../../../AppData/Roaming/ENVANTERR/YA&#350;LI%20BAKIM%20H&#304;ZM%20DB/KURULU&#350;%20K&#220;NYELER&#304;/MU&#286;LA%20AB&#304;DE%20HASAN%20NUR&#304;%20&#214;NC&#220;ER%20HUZUREV&#304;%20YA&#350;LI%20BAKIM%20VE%20REHAB&#304;L&#304;TASYON%20MERKEZ&#304;.docx" TargetMode="External"/><Relationship Id="rId129" Type="http://schemas.openxmlformats.org/officeDocument/2006/relationships/hyperlink" Target="../../../../AppData/Roaming/ENVANTERR/YA&#350;LI%20BAKIM%20H&#304;ZM%20DB/KURULU&#350;%20K&#220;NYELER&#304;/ORDU%20FATSA%20HUZUREV&#304;%20YA&#350;LI%20BAKIM%20VE%20REHAB&#304;L&#304;TASYON%20MERKEZ&#304;.docx" TargetMode="External"/><Relationship Id="rId54" Type="http://schemas.openxmlformats.org/officeDocument/2006/relationships/hyperlink" Target="../../../../AppData/Roaming/ENVANTERR/YA&#350;LI%20BAKIM%20H&#304;ZM%20DB/KURULU&#350;%20K&#220;NYELER&#304;/D&#220;ZCE%20MUHARREM%20SANCAKLI%20HUZUREV&#304;%20M&#220;D&#220;RL&#220;&#286;&#220;.docx" TargetMode="External"/><Relationship Id="rId70" Type="http://schemas.openxmlformats.org/officeDocument/2006/relationships/hyperlink" Target="../../../../AppData/Roaming/ENVANTERR/YA&#350;LI%20BAKIM%20H&#304;ZM%20DB/KURULU&#350;%20K&#220;NYELER&#304;/G&#304;RESUN%20HUZUREV&#304;%20YA&#350;LI%20BAKIM%20VE%20REHAB&#304;L&#304;TASYON%20MERKEZ&#304;.docx" TargetMode="External"/><Relationship Id="rId75" Type="http://schemas.openxmlformats.org/officeDocument/2006/relationships/hyperlink" Target="../../../../AppData/Roaming/ENVANTERR/YA&#350;LI%20BAKIM%20H&#304;ZM%20DB/KURULU&#350;%20K&#220;NYELER&#304;/&#304;STANBUL%20BAH&#199;EL&#304;EVLER%20HUZUREV&#304;%20YA&#350;LI%20BAKIM%20VE%20REHAB&#304;L&#304;TASYON.docx" TargetMode="External"/><Relationship Id="rId91" Type="http://schemas.openxmlformats.org/officeDocument/2006/relationships/hyperlink" Target="../../../../AppData/Roaming/ENVANTERR/YA&#350;LI%20BAKIM%20H&#304;ZM%20DB/KURULU&#350;%20K&#220;NYELER&#304;/&#304;ZM&#304;R%20TORBALI%20HUZUREV&#304;%20YA&#350;LI%20BAKIM%20VE%20REHAB&#304;L&#304;TASYON%20MERKEZ&#304;.docx" TargetMode="External"/><Relationship Id="rId96" Type="http://schemas.openxmlformats.org/officeDocument/2006/relationships/hyperlink" Target="../../../../AppData/Roaming/ENVANTERR/YA&#350;LI%20BAKIM%20H&#304;ZM%20DB/KURULU&#350;%20K&#220;NYELER&#304;/KARAB&#220;K%20Y&#220;CEL%20HUZUREV&#304;%20M&#220;D&#220;RL&#220;&#286;&#220;.docx" TargetMode="External"/><Relationship Id="rId140" Type="http://schemas.openxmlformats.org/officeDocument/2006/relationships/hyperlink" Target="../../../../AppData/Roaming/ENVANTERR/YA&#350;LI%20BAKIM%20H&#304;ZM%20DB/KURULU&#350;%20K&#220;NYELER&#304;/S&#304;NOP%20HUZUREV&#304;%20YA&#350;LI%20BAKIM%20VE%20REHAB&#304;L&#304;TASYON%20MERKEZ&#304;%20M&#220;D&#220;RL&#220;&#286;&#220;.docx" TargetMode="External"/><Relationship Id="rId145" Type="http://schemas.openxmlformats.org/officeDocument/2006/relationships/hyperlink" Target="../../../../AppData/Roaming/ENVANTERR/YA&#350;LI%20BAKIM%20H&#304;ZM%20DB/KURULU&#350;%20K&#220;NYELER&#304;/TEK&#304;RDA&#286;%20Z&#220;BEYDE%20HANIM%20HUZUREV&#304;%20M&#220;D&#220;RL&#220;&#286;&#220;.docx" TargetMode="External"/><Relationship Id="rId161" Type="http://schemas.openxmlformats.org/officeDocument/2006/relationships/hyperlink" Target="../../../../AppData/Roaming/ENVANTERR/YA&#350;LI%20BAKIM%20H&#304;ZM%20DB/KURULU&#350;%20K&#220;NYELER&#304;/ZONGULDAK%20DEVREK%20HUZUREV&#304;%20YA&#350;LI%20BAKIM%20VE%20REHAB&#304;L&#304;TASYON%20MERKEZ&#304;%20M&#220;D&#220;RL&#220;&#286;&#220;.docx" TargetMode="External"/><Relationship Id="rId1" Type="http://schemas.openxmlformats.org/officeDocument/2006/relationships/hyperlink" Target="..\..\..\..\AppData\Roaming\ENVANTERR\YA&#350;LI%20BAKIM%20H&#304;ZM%20DB\KURULU&#350;%20K&#220;NYELER&#304;\ADANA%20SEYHAN%20HUZUREV&#304;%20YA&#350;LI%20BAKIM%20VE%20REHAB&#304;L&#304;TASYON%20MERKEZ&#304;%20M&#220;D&#220;RL&#220;&#286;&#220;.docx" TargetMode="External"/><Relationship Id="rId6" Type="http://schemas.openxmlformats.org/officeDocument/2006/relationships/hyperlink" Target="../../../../AppData/Roaming/ENVANTERR/YA&#350;LI%20BAKIM%20H&#304;ZM%20DB/KURULU&#350;%20K&#220;NYELER&#304;/A&#286;RI%20HUZUREV&#304;%20YA&#350;LI%20BAKIM%20VE%20REHAB&#304;L&#304;TASYON%20MERKEZ&#304;%20M&#220;D&#220;RL&#220;&#286;&#220;.docx" TargetMode="External"/><Relationship Id="rId15" Type="http://schemas.openxmlformats.org/officeDocument/2006/relationships/hyperlink" Target="../../../../AppData/Roaming/ENVANTERR/YA&#350;LI%20BAKIM%20H&#304;ZM%20DB/KURULU&#350;%20K&#220;NYELER&#304;/ANKARA%20KIZILCAHAMAM%20HUZUREV&#304;%20YA&#350;LI%20BAKIM%20VE%20REHAB&#304;L&#304;TASYON%20MERKEZ&#304;%20M&#220;D&#220;RL&#220;&#286;&#220;.docx" TargetMode="External"/><Relationship Id="rId23" Type="http://schemas.openxmlformats.org/officeDocument/2006/relationships/hyperlink" Target="../../../../AppData/Roaming/ENVANTERR/YA&#350;LI%20BAKIM%20H&#304;ZM%20DB/KURULU&#350;%20K&#220;NYELER&#304;/ARTV&#304;N%20MURGUL%20HUZUREV&#304;%20M&#220;D&#220;RL&#220;&#286;&#220;.docx" TargetMode="External"/><Relationship Id="rId28" Type="http://schemas.openxmlformats.org/officeDocument/2006/relationships/hyperlink" Target="../../../../AppData/Roaming/ENVANTERR/YA&#350;LI%20BAKIM%20H&#304;ZM%20DB/KURULU&#350;%20K&#220;NYELER&#304;/AYDIN%20S&#214;KE%20H&#304;LM&#304;%20FIRAT%20HUZUREV&#304;%20M&#220;D&#220;RL&#220;&#286;&#220;.docx" TargetMode="External"/><Relationship Id="rId36" Type="http://schemas.openxmlformats.org/officeDocument/2006/relationships/hyperlink" Target="../../../../AppData/Roaming/ENVANTERR/YA&#350;LI%20BAKIM%20H&#304;ZM%20DB/KURULU&#350;%20K&#220;NYELER&#304;/BOLU%20&#304;ZZET%20BAYSAL%20VAKIF%20HUZUREV&#304;%20M&#220;D&#220;RL&#220;&#286;&#220;.docx" TargetMode="External"/><Relationship Id="rId49" Type="http://schemas.openxmlformats.org/officeDocument/2006/relationships/hyperlink" Target="../../../../AppData/Roaming/ENVANTERR/YA&#350;LI%20BAKIM%20H&#304;ZM%20DB/KURULU&#350;%20K&#220;NYELER&#304;/DEN&#304;ZL&#304;%20BABADA&#286;%20HUZUREV&#304;%20YA&#350;LI%20BAKIM%20VE%20REHAB&#304;L&#304;TASYON%20MERKEZ&#304;.docx" TargetMode="External"/><Relationship Id="rId57" Type="http://schemas.openxmlformats.org/officeDocument/2006/relationships/hyperlink" Target="../../../../AppData/Roaming/ENVANTERR/YA&#350;LI%20BAKIM%20H&#304;ZM%20DB/KURULU&#350;%20K&#220;NYELER&#304;/ED&#304;RNE%20HUZUREV&#304;.docx" TargetMode="External"/><Relationship Id="rId106" Type="http://schemas.openxmlformats.org/officeDocument/2006/relationships/hyperlink" Target="../../../../AppData/Roaming/ENVANTERR/YA&#350;LI%20BAKIM%20H&#304;ZM%20DB/KURULU&#350;%20K&#220;NYELER&#304;/KIR&#350;EH&#304;R%20HUZUREV&#304;%20M&#220;D&#220;RL&#220;&#286;&#220;.docx" TargetMode="External"/><Relationship Id="rId114" Type="http://schemas.openxmlformats.org/officeDocument/2006/relationships/hyperlink" Target="../../../../AppData/Roaming/ENVANTERR/YA&#350;LI%20BAKIM%20H&#304;ZM%20DB/KURULU&#350;%20K&#220;NYELER&#304;/KONYA%20DR.&#304;SMA&#304;L%20I&#350;IK%20YA&#350;LI%20BAKIM%20VE%20REHAB&#304;L&#304;TASYON%20MERKEZ&#304;.docx" TargetMode="External"/><Relationship Id="rId119" Type="http://schemas.openxmlformats.org/officeDocument/2006/relationships/hyperlink" Target="../../../../AppData/Roaming/ENVANTERR/YA&#350;LI%20BAKIM%20H&#304;ZM%20DB/KURULU&#350;%20K&#220;NYELER&#304;/MAN&#304;SA%20SAL&#304;HL&#304;%20HUZUREV&#304;%20M&#220;D&#220;RL&#220;&#286;&#220;.docx" TargetMode="External"/><Relationship Id="rId127" Type="http://schemas.openxmlformats.org/officeDocument/2006/relationships/hyperlink" Target="../../../../AppData/Roaming/ENVANTERR/YA&#350;LI%20BAKIM%20H&#304;ZM%20DB/KURULU&#350;%20K&#220;NYELER&#304;/N&#304;&#286;DE%20AHMET%20KUDDUS&#304;%20HUZUREV&#304;%20YA&#350;LI%20BAKIM%20VE%20REHAB&#304;L&#304;TASYON%20MERKEZ&#304;%20M&#220;D&#220;RL&#220;&#286;&#220;.docx" TargetMode="External"/><Relationship Id="rId10" Type="http://schemas.openxmlformats.org/officeDocument/2006/relationships/hyperlink" Target="../../../../AppData/Roaming/ENVANTERR/YA&#350;LI%20BAKIM%20H&#304;ZM%20DB/KURULU&#350;%20K&#220;NYELER&#304;/ANKARA%2075.%20YIL%20HUZUREV&#304;%20YA&#350;LI%20BAKIM%20VE%20REHAB&#304;L&#304;TASYON%20MERKEZ&#304;.docx" TargetMode="External"/><Relationship Id="rId31" Type="http://schemas.openxmlformats.org/officeDocument/2006/relationships/hyperlink" Target="../../../../AppData/Roaming/ENVANTERR/YA&#350;LI%20BAKIM%20H&#304;ZM%20DB/KURULU&#350;%20K&#220;NYELER&#304;/BARTIN%2075.%20YIL%20HUZUREV&#304;%20M&#220;D&#220;RL&#220;&#286;&#220;.docx" TargetMode="External"/><Relationship Id="rId44" Type="http://schemas.openxmlformats.org/officeDocument/2006/relationships/hyperlink" Target="../../../../AppData/Roaming/ENVANTERR/YA&#350;LI%20BAKIM%20H&#304;ZM%20DB/KURULU&#350;%20K&#220;NYELER&#304;/&#199;ANKIRI%20ILGAZ%20HACI%20MUSTAFA%20AKBAK%20HUZUREV&#304;.docx" TargetMode="External"/><Relationship Id="rId52" Type="http://schemas.openxmlformats.org/officeDocument/2006/relationships/hyperlink" Target="../../../../AppData/Roaming/ENVANTERR/YA&#350;LI%20BAKIM%20H&#304;ZM%20DB/KURULU&#350;%20K&#220;NYELER&#304;/DEN&#304;ZL&#304;%20HUZUREV&#304;%20YA&#350;LI%20BAKIM%20VE%20REHAB&#304;L&#304;TASYON%20MERKEZ&#304;.docx" TargetMode="External"/><Relationship Id="rId60" Type="http://schemas.openxmlformats.org/officeDocument/2006/relationships/hyperlink" Target="../../../../AppData/Roaming/ENVANTERR/YA&#350;LI%20BAKIM%20H&#304;ZM%20DB/KURULU&#350;%20K&#220;NYELER&#304;/ERZ&#304;NCAN%20100.YIL%20ATAT&#220;RK%20HUZUREV&#304;%20YA&#350;LI%20BAKIM%20VE%20REHAB&#304;L&#304;TASYON%20MERKEZ&#304;.docx" TargetMode="External"/><Relationship Id="rId65" Type="http://schemas.openxmlformats.org/officeDocument/2006/relationships/hyperlink" Target="../../../../AppData/Roaming/ENVANTERR/YA&#350;LI%20BAKIM%20H&#304;ZM%20DB/KURULU&#350;%20K&#220;NYELER&#304;/ESK&#304;&#350;EH&#304;R%20MA&#304;DE%20BOLEL%20HUZUREV&#304;%20M&#220;D&#220;RL&#220;&#286;&#220;.docx" TargetMode="External"/><Relationship Id="rId73" Type="http://schemas.openxmlformats.org/officeDocument/2006/relationships/hyperlink" Target="../../../../AppData/Roaming/ENVANTERR/YA&#350;LI%20BAKIM%20H&#304;ZM%20DB/KURULU&#350;%20K&#220;NYELER&#304;/ISPARTA%20ULUBORLU%20HACI%20AHMET%20&#350;EN&#199;OPUR%20HUZUREV&#304;%20YA&#350;LI%20BAKIM%20VE%20REHAB&#304;L&#304;TASYON%20MERKEZ&#304;.docx" TargetMode="External"/><Relationship Id="rId78" Type="http://schemas.openxmlformats.org/officeDocument/2006/relationships/hyperlink" Target="../../../../AppData/Roaming/ENVANTERR/YA&#350;LI%20BAKIM%20H&#304;ZM%20DB/KURULU&#350;%20K&#220;NYELER&#304;/&#304;STANBUL%20ET&#304;LER%20HUZUREV&#304;%20YA&#350;LI%20BAKIM%20VE%20REHAB&#304;L&#304;TASYON%20MERKEZ&#304;.docx" TargetMode="External"/><Relationship Id="rId81" Type="http://schemas.openxmlformats.org/officeDocument/2006/relationships/hyperlink" Target="../../../../AppData/Roaming/ENVANTERR/YA&#350;LI%20BAKIM%20H&#304;ZM%20DB/KURULU&#350;%20K&#220;NYELER&#304;/&#304;STANBUL%20MALTEPE%20HUZUREV&#304;%20YA&#350;LI%20BAKIM%20VE%20REHAB&#304;L&#304;TASYON%20MERKEZ&#304;.docx" TargetMode="External"/><Relationship Id="rId86" Type="http://schemas.openxmlformats.org/officeDocument/2006/relationships/hyperlink" Target="../../../../AppData/Roaming/ENVANTERR/YA&#350;LI%20BAKIM%20H&#304;ZM%20DB/KURULU&#350;%20K&#220;NYELER&#304;/&#304;ZM&#304;R%20&#304;ZM&#304;R%20HUZUREV&#304;%20YA&#350;LI%20BAKIM%20VE%20REHAB&#304;L&#304;TASYON%20MERKEZ&#304;.docx" TargetMode="External"/><Relationship Id="rId94" Type="http://schemas.openxmlformats.org/officeDocument/2006/relationships/hyperlink" Target="../../../../AppData/Roaming/ENVANTERR/YA&#350;LI%20BAKIM%20H&#304;ZM%20DB/KURULU&#350;%20K&#220;NYELER&#304;/KAHRAMANMARA&#350;%20HUZUREV&#304;%20YA&#350;LI%20BAKIM%20VE%20REHAB&#304;L&#304;TASYON%20MERKEZ&#304;.docx" TargetMode="External"/><Relationship Id="rId99" Type="http://schemas.openxmlformats.org/officeDocument/2006/relationships/hyperlink" Target="../../../../AppData/Roaming/ENVANTERR/YA&#350;LI%20BAKIM%20H&#304;ZM%20DB/KURULU&#350;%20K&#220;NYELER&#304;/KARAMAN%20HAT&#304;CE%20VE%20HAKKI%20POLAT%20HUZUREV&#304;%20YA&#350;LI%20BAKIM%20VE%20REHAB&#304;L&#304;TASYON%20MERKEZ&#304;.docx" TargetMode="External"/><Relationship Id="rId101" Type="http://schemas.openxmlformats.org/officeDocument/2006/relationships/hyperlink" Target="../../../../AppData/Roaming/ENVANTERR/YA&#350;LI%20BAKIM%20H&#304;ZM%20DB/KURULU&#350;%20K&#220;NYELER&#304;/KASTAMONU%20G&#220;LDAL%20AK&#350;&#304;T%20HUZUREV&#304;%20YA&#350;LI%20BAKIM%20VE%20REHAB&#304;L&#304;TASYON%20MERKEZ&#304;.docx" TargetMode="External"/><Relationship Id="rId122" Type="http://schemas.openxmlformats.org/officeDocument/2006/relationships/hyperlink" Target="../../../../AppData/Roaming/ENVANTERR/YA&#350;LI%20BAKIM%20H&#304;ZM%20DB/KURULU&#350;%20K&#220;NYELER&#304;/MERS&#304;N%20ERDEML&#304;%20HUZUREV&#304;%20YA&#350;LI%20BAKIM%20VE%20REHAB&#304;L&#304;TASYON%20MERKEZ&#304;.docx" TargetMode="External"/><Relationship Id="rId130" Type="http://schemas.openxmlformats.org/officeDocument/2006/relationships/hyperlink" Target="../../../../AppData/Roaming/ENVANTERR/YA&#350;LI%20BAKIM%20H&#304;ZM%20DB/KURULU&#350;%20K&#220;NYELER&#304;/OSMAN&#304;YE%20&#214;ZDEN%20HUZUREV&#304;%20M&#220;D&#220;RL&#220;&#286;&#220;.docx" TargetMode="External"/><Relationship Id="rId135" Type="http://schemas.openxmlformats.org/officeDocument/2006/relationships/hyperlink" Target="../../../../AppData/Roaming/ENVANTERR/YA&#350;LI%20BAKIM%20H&#304;ZM%20DB/KURULU&#350;%20K&#220;NYELER&#304;/SAMSUN%20BAFRA%2075.YIL%20HUZUREV&#304;%20M&#220;D&#220;RL&#220;&#286;&#220;.docx" TargetMode="External"/><Relationship Id="rId143" Type="http://schemas.openxmlformats.org/officeDocument/2006/relationships/hyperlink" Target="../../../../AppData/Roaming/ENVANTERR/YA&#350;LI%20BAKIM%20H&#304;ZM%20DB/KURULU&#350;%20K&#220;NYELER&#304;/TEK&#304;RDA&#286;%20&#199;ORLU%20HUZUREV&#304;%20M&#220;D&#220;RL&#220;&#286;&#220;.docx" TargetMode="External"/><Relationship Id="rId148" Type="http://schemas.openxmlformats.org/officeDocument/2006/relationships/hyperlink" Target="../../../../AppData/Roaming/ENVANTERR/YA&#350;LI%20BAKIM%20H&#304;ZM%20DB/KURULU&#350;%20K&#220;NYELER&#304;/TRABZON%20HUZUREV&#304;%20YA&#350;LI%20BAKIM%20VE%20REHAB&#304;L&#304;TASYON%20MERKEZ&#304;%20M&#220;D&#220;RL&#220;&#286;&#220;.docx" TargetMode="External"/><Relationship Id="rId151" Type="http://schemas.openxmlformats.org/officeDocument/2006/relationships/hyperlink" Target="../../../../AppData/Roaming/ENVANTERR/YA&#350;LI%20BAKIM%20H&#304;ZM%20DB/KURULU&#350;%20K&#220;NYELER&#304;/TUNCEL&#304;%20TOK&#304;%20HUZUREV&#304;%20YA&#350;LI%20BAKIM%20VE%20REHAB&#304;L&#304;TASYON%20MERKEZ&#304;%20M&#220;D&#220;RL&#220;&#286;&#220;.docx" TargetMode="External"/><Relationship Id="rId156" Type="http://schemas.openxmlformats.org/officeDocument/2006/relationships/hyperlink" Target="../../../../AppData/Roaming/ENVANTERR/YA&#350;LI%20BAKIM%20H&#304;ZM%20DB/KURULU&#350;%20K&#220;NYELER&#304;/YOZGAT%20AKDA&#286;MADEN&#304;%20HUZUREV&#304;%20M&#220;D&#220;RL&#220;&#286;&#220;.docx" TargetMode="External"/><Relationship Id="rId164" Type="http://schemas.openxmlformats.org/officeDocument/2006/relationships/hyperlink" Target="../../../../AppData/Roaming/ENVANTERR/YA&#350;LI%20BAKIM%20H&#304;ZM%20DB/KURULU&#350;%20K&#220;NYELER&#304;/&#304;STANBUL%20G&#214;ZTEPE%20SEM&#304;HA%20&#350;AK&#304;R%20HUZUREV&#304;%20YA&#350;LI%20BAKIM%20VE%20REHAB&#304;L&#304;TASYON%20MERKEZ&#304;%20M&#220;D&#220;RL&#220;&#286;&#220;.docx" TargetMode="External"/><Relationship Id="rId4" Type="http://schemas.openxmlformats.org/officeDocument/2006/relationships/hyperlink" Target="../../../../AppData/Roaming/ENVANTERR/YA&#350;LI%20BAKIM%20H&#304;ZM%20DB/KURULU&#350;%20K&#220;NYELER&#304;/AFYONKARAH&#304;SAR%20FAZLI-%20MAC&#304;DE%20HALA&#199;%20HUZUREV&#304;%20YA&#350;LI%20BAKIM%20VE%20REHAB&#304;L&#304;TASYON%20MERKEZ&#304;.docx" TargetMode="External"/><Relationship Id="rId9" Type="http://schemas.openxmlformats.org/officeDocument/2006/relationships/hyperlink" Target="../../../../AppData/Roaming/ENVANTERR/YA&#350;LI%20BAKIM%20H&#304;ZM%20DB/KURULU&#350;%20K&#220;NYELER&#304;/AMASYA%20SULUOVA%20HACI%20MUAMMER%20KOCA%20%20HUZUREV&#304;%20YA&#350;LI%20BAKIM%20VE%20REHAB&#304;L&#304;TASYON%20MERKEZ&#304;%20M&#220;D&#220;RL&#220;&#286;&#220;.docx" TargetMode="External"/><Relationship Id="rId13" Type="http://schemas.openxmlformats.org/officeDocument/2006/relationships/hyperlink" Target="../../../../AppData/Roaming/ENVANTERR/YA&#350;LI%20BAKIM%20H&#304;ZM%20DB/KURULU&#350;%20K&#220;NYELER&#304;/ANKARA%20ELMADA&#286;%20HUZUREV&#304;%20YA&#350;LI%20BAKIM%20VE%20REHAB&#304;L&#304;TASYON%20MERKEZ&#304;.docx" TargetMode="External"/><Relationship Id="rId18" Type="http://schemas.openxmlformats.org/officeDocument/2006/relationships/hyperlink" Target="../../../../AppData/Roaming/ENVANTERR/YA&#350;LI%20BAKIM%20H&#304;ZM%20DB/KURULU&#350;%20K&#220;NYELER&#304;/ANKARA%20S&#220;LEYMAN%20DEM&#304;REL%20HUZUREV&#304;%20YA&#350;LI%20BAKIM%20VE%20REHAB&#304;L&#304;TASYON%20MERKEZ&#304;%20M&#220;D&#220;RL&#220;&#286;&#220;.docx" TargetMode="External"/><Relationship Id="rId39" Type="http://schemas.openxmlformats.org/officeDocument/2006/relationships/hyperlink" Target="../../../../AppData/Roaming/ENVANTERR/YA&#350;LI%20BAKIM%20H&#304;ZM%20DB/KURULU&#350;%20K&#220;NYELER&#304;/BURSA%20&#304;NEG&#214;L%20BELED&#304;YES&#304;%20FATMA%20G&#214;ZTEPE%20HUZUREV&#304;%20YA&#350;LI%20BAKIM%20VE%20REHAB&#304;L&#304;TASYON%20MERKEZ&#304;%20M&#220;D&#220;RL&#220;&#286;&#220;.docx" TargetMode="External"/><Relationship Id="rId109" Type="http://schemas.openxmlformats.org/officeDocument/2006/relationships/hyperlink" Target="../../../../AppData/Roaming/ENVANTERR/YA&#350;LI%20BAKIM%20H&#304;ZM%20DB/KURULU&#350;%20K&#220;NYELER&#304;/KOCAEL&#304;%20GEBZE%20HUZUREV&#304;%20M&#220;D&#220;RL&#220;&#286;&#220;.docx" TargetMode="External"/><Relationship Id="rId34" Type="http://schemas.openxmlformats.org/officeDocument/2006/relationships/hyperlink" Target="../../../../AppData/Roaming/ENVANTERR/YA&#350;LI%20BAKIM%20H&#304;ZM%20DB/KURULU&#350;%20K&#220;NYELER&#304;/BOLU%20ESENTEPE%20HUZUREV&#304;%20YA&#350;LI%20BAKIM%20VE%20REHAB&#304;L&#304;TASYON%20MERKEZ&#304;.docx" TargetMode="External"/><Relationship Id="rId50" Type="http://schemas.openxmlformats.org/officeDocument/2006/relationships/hyperlink" Target="../../../../AppData/Roaming/ENVANTERR/YA&#350;LI%20BAKIM%20H&#304;ZM%20DB/KURULU&#350;%20K&#220;NYELER&#304;/DEN&#304;ZL&#304;%20&#199;&#304;VR&#304;L%20HUZUREV&#304;%20YA&#350;LI%20BAKIM%20VE%20REHAB&#304;L&#304;TASYON%20MERKEZ&#304;.docx" TargetMode="External"/><Relationship Id="rId55" Type="http://schemas.openxmlformats.org/officeDocument/2006/relationships/hyperlink" Target="../../../../AppData/Roaming/ENVANTERR/YA&#350;LI%20BAKIM%20H&#304;ZM%20DB/KURULU&#350;%20K&#220;NYELER&#304;/D&#220;ZCE%20NER&#304;MAN%20&#199;&#304;L&#304;NG&#304;R%20HUZUREV&#304;%20M&#220;D&#220;RL&#220;&#286;&#220;.docx" TargetMode="External"/><Relationship Id="rId76" Type="http://schemas.openxmlformats.org/officeDocument/2006/relationships/hyperlink" Target="../../../../AppData/Roaming/ENVANTERR/YA&#350;LI%20BAKIM%20H&#304;ZM%20DB/KURULU&#350;%20K&#220;NYELER&#304;/&#304;STANBUL%20BEYL&#304;KD&#220;Z&#220;%20HUZUREV&#304;%20YA&#350;LI%20BAKIM%20VE%20REHAB&#304;L&#304;TASYON%20MERKEZ&#304;.docx" TargetMode="External"/><Relationship Id="rId97" Type="http://schemas.openxmlformats.org/officeDocument/2006/relationships/hyperlink" Target="../../../../AppData/Roaming/ENVANTERR/YA&#350;LI%20BAKIM%20H&#304;ZM%20DB/KURULU&#350;%20K&#220;NYELER&#304;/KARAMAN%20AHMET%20METE%20HUZUREV&#304;%20YA&#350;LI%20BAKIM%20VE%20REHAB&#304;L&#304;TASYON%20MERKEZ&#304;.docx" TargetMode="External"/><Relationship Id="rId104" Type="http://schemas.openxmlformats.org/officeDocument/2006/relationships/hyperlink" Target="../../../../AppData/Roaming/ENVANTERR/YA&#350;LI%20BAKIM%20H&#304;ZM%20DB/KURULU&#350;%20K&#220;NYELER&#304;/KIRKLAREL&#304;%20HUZUREV&#304;%20M&#220;D&#220;RL&#220;&#286;&#220;.docx" TargetMode="External"/><Relationship Id="rId120" Type="http://schemas.openxmlformats.org/officeDocument/2006/relationships/hyperlink" Target="../../../../AppData/Roaming/ENVANTERR/YA&#350;LI%20BAKIM%20H&#304;ZM%20DB/KURULU&#350;%20K&#220;NYELER&#304;/MAN&#304;SA%20SOMA%20BAKIM%20REHAB&#304;L&#304;TASYON%20VE%20A&#304;LE%20DANI&#350;MA%20MERKEZ&#304;%20M&#220;D&#220;RL&#220;&#286;&#220;%20HUZUREV&#304;%20B&#304;R&#304;M&#304;.docx" TargetMode="External"/><Relationship Id="rId125" Type="http://schemas.openxmlformats.org/officeDocument/2006/relationships/hyperlink" Target="../../../../AppData/Roaming/ENVANTERR/YA&#350;LI%20BAKIM%20H&#304;ZM%20DB/KURULU&#350;%20K&#220;NYELER&#304;/MU&#286;LA%20FETH&#304;YE%20BELED&#304;YES&#304;%20HUZUREV&#304;%20M&#220;D&#220;RL&#220;&#286;&#220;.docx" TargetMode="External"/><Relationship Id="rId141" Type="http://schemas.openxmlformats.org/officeDocument/2006/relationships/hyperlink" Target="../../../../AppData/Roaming/ENVANTERR/YA&#350;LI%20BAKIM%20H&#304;ZM%20DB/KURULU&#350;%20K&#220;NYELER&#304;/S&#304;VAS%20HUZUREV&#304;%20YA&#350;LI%20BAKIM%20VE%20REHAB&#304;L&#304;TASYON%20MERKEZ&#304;.docx" TargetMode="External"/><Relationship Id="rId146" Type="http://schemas.openxmlformats.org/officeDocument/2006/relationships/hyperlink" Target="../../../../AppData/Roaming/ENVANTERR/YA&#350;LI%20BAKIM%20H&#304;ZM%20DB/KURULU&#350;%20K&#220;NYELER&#304;/TOKAT%20HUZUREV&#304;.docx" TargetMode="External"/><Relationship Id="rId7" Type="http://schemas.openxmlformats.org/officeDocument/2006/relationships/hyperlink" Target="../../../../AppData/Roaming/ENVANTERR/YA&#350;LI%20BAKIM%20H&#304;ZM%20DB/KURULU&#350;%20K&#220;NYELER&#304;/AKSARAY%20A.KAD&#304;R%20&#220;&#199;YILDIZ%20HUZUREV&#304;%20M&#220;D&#220;RL&#220;&#286;&#220;.docx" TargetMode="External"/><Relationship Id="rId71" Type="http://schemas.openxmlformats.org/officeDocument/2006/relationships/hyperlink" Target="../../../../AppData/Roaming/ENVANTERR/YA&#350;LI%20BAKIM%20H&#304;ZM%20DB/KURULU&#350;%20K&#220;NYELER&#304;/G&#304;RESUN%20HUZUREV&#304;%20YA&#350;LI%20BAKIM%20VE%20REHAB&#304;L&#304;TASYON%20MERKEZ&#304;.docx" TargetMode="External"/><Relationship Id="rId92" Type="http://schemas.openxmlformats.org/officeDocument/2006/relationships/hyperlink" Target="../../../../AppData/Roaming/ENVANTERR/YA&#350;LI%20BAKIM%20H&#304;ZM%20DB/KURULU&#350;%20K&#220;NYELER&#304;/&#304;ZM&#304;R%20Z&#220;BEYDE%20HANIM%20HUZUREV&#304;%20YA&#350;LI%20BAKIM%20VE%20REHAB&#304;L&#304;TASYON%20MERKEZ&#304;.docx" TargetMode="External"/><Relationship Id="rId162" Type="http://schemas.openxmlformats.org/officeDocument/2006/relationships/hyperlink" Target="../../../../AppData/Roaming/ENVANTERR/YA&#350;LI%20BAKIM%20H&#304;ZM%20DB/KURULU&#350;%20K&#220;NYELER&#304;/ZONGULDAK%20KDZ.%20ERE&#286;L&#304;%20&#304;ZM&#304;RL&#304;O&#286;LU%20HUZUREV&#304;.docx" TargetMode="External"/><Relationship Id="rId2" Type="http://schemas.openxmlformats.org/officeDocument/2006/relationships/hyperlink" Target="../../../../AppData/Roaming/ENVANTERR/YA&#350;LI%20BAKIM%20H&#304;ZM%20DB/KURULU&#350;%20K&#220;NYELER&#304;/ADANA%20&#350;EH&#304;T%20KARA%20P&#304;LOT%20Y&#220;ZBA&#350;I%20SERHAT%20SI&#286;NAK%20HUZUREV&#304;%20YA&#350;LI%20BAKIM%20VE%20REHAB&#304;L&#304;TASYON%20MERKEZ&#304;%20M&#220;D&#220;RL&#220;&#286;&#220;.docx" TargetMode="External"/><Relationship Id="rId29" Type="http://schemas.openxmlformats.org/officeDocument/2006/relationships/hyperlink" Target="../../../../AppData/Roaming/ENVANTERR/YA&#350;LI%20BAKIM%20H&#304;ZM%20DB/KURULU&#350;%20K&#220;NYELER&#304;/BALIKES&#304;R%20HUZUREV&#304;%20YA&#350;LI%20BAKIM%20VE%20REHAB&#304;L&#304;TASYON%20MERKEZ&#304;.docx" TargetMode="External"/><Relationship Id="rId24" Type="http://schemas.openxmlformats.org/officeDocument/2006/relationships/hyperlink" Target="../../../../AppData/Roaming/ENVANTERR/YA&#350;LI%20BAKIM%20H&#304;ZM%20DB/KURULU&#350;%20K&#220;NYELER&#304;/ARTV&#304;N%20&#350;AV&#350;AT%20NA&#304;ME-&#304;SMA&#304;L%20YILMAZ%20HUZUREV&#304;%20M&#220;D&#220;RL&#220;&#286;&#220;.docx" TargetMode="External"/><Relationship Id="rId40" Type="http://schemas.openxmlformats.org/officeDocument/2006/relationships/hyperlink" Target="../../../../AppData/Roaming/ENVANTERR/YA&#350;LI%20BAKIM%20H&#304;ZM%20DB/KURULU&#350;%20K&#220;NYELER&#304;/BURSA%20&#304;ZN&#304;K%20&#220;LKER%20AKTAR%20HUZUREV&#304;%20YA&#350;LI%20BAKIM%20VE%20REHAB&#304;L&#304;TASYON%20MERKEZ&#304;.docx" TargetMode="External"/><Relationship Id="rId45" Type="http://schemas.openxmlformats.org/officeDocument/2006/relationships/hyperlink" Target="../../../../AppData/Roaming/ENVANTERR/YA&#350;LI%20BAKIM%20H&#304;ZM%20DB/KURULU&#350;%20K&#220;NYELER&#304;/&#199;ANKIRI%20&#304;SMA&#304;L%20&#214;ZDEM&#304;R%20HUZUREV&#304;.docx" TargetMode="External"/><Relationship Id="rId66" Type="http://schemas.openxmlformats.org/officeDocument/2006/relationships/hyperlink" Target="../../../../AppData/Roaming/ENVANTERR/YA&#350;LI%20BAKIM%20H&#304;ZM%20DB/KURULU&#350;%20K&#220;NYELER&#304;/ESK&#304;&#350;EH&#304;R%20SAF&#304;YE%20G&#214;N&#220;L%20BAYAR%20HUZUREV&#304;.docx" TargetMode="External"/><Relationship Id="rId87" Type="http://schemas.openxmlformats.org/officeDocument/2006/relationships/hyperlink" Target="../../../../AppData/Roaming/ENVANTERR/YA&#350;LI%20BAKIM%20H&#304;ZM%20DB/KURULU&#350;%20K&#220;NYELER&#304;/&#304;ZM&#304;R%20NARLIDERE%20HUZUREV&#304;%20YA&#350;LI%20BAKIM%20VE%20REHAB&#304;L&#304;TASYON%20MERKEZ&#304;%20M&#220;D&#220;RL&#220;&#286;&#220;.docx" TargetMode="External"/><Relationship Id="rId110" Type="http://schemas.openxmlformats.org/officeDocument/2006/relationships/hyperlink" Target="../../../../AppData/Roaming/ENVANTERR/YA&#350;LI%20BAKIM%20H&#304;ZM%20DB/KURULU&#350;%20K&#220;NYELER&#304;/KOCAEL&#304;%20G&#214;LC&#220;K%20PROF.%20DR.%20&#304;SMA&#304;L%20BARI&#350;%20HUZUREV&#304;.docx" TargetMode="External"/><Relationship Id="rId115" Type="http://schemas.openxmlformats.org/officeDocument/2006/relationships/hyperlink" Target="../../../../AppData/Roaming/ENVANTERR/YA&#350;LI%20BAKIM%20H&#304;ZM%20DB/KURULU&#350;%20K&#220;NYELER&#304;/KONYA%20MEL&#304;HA%20ERCAN%20HUZUREV&#304;%20YA&#350;LI%20BAKIM%20VE%20REHAB&#304;L&#304;TASYON%20MERKEZ&#304;.docx" TargetMode="External"/><Relationship Id="rId131" Type="http://schemas.openxmlformats.org/officeDocument/2006/relationships/hyperlink" Target="../../../../AppData/Roaming/ENVANTERR/YA&#350;LI%20BAKIM%20H&#304;ZM%20DB/KURULU&#350;%20K&#220;NYELER&#304;/R&#304;ZE%20FINDIKLI%20HUZUREV&#304;%20YA&#350;LI%20BAKIM%20VE%20REHAB&#304;L&#304;TASYON%20MERKEZ&#304;.docx" TargetMode="External"/><Relationship Id="rId136" Type="http://schemas.openxmlformats.org/officeDocument/2006/relationships/hyperlink" Target="../../../../AppData/Roaming/ENVANTERR/YA&#350;LI%20BAKIM%20H&#304;ZM%20DB/KURULU&#350;%20K&#220;NYELER&#304;/SAMSUN%20&#199;AR&#350;AMBA%20HUZUREV&#304;%20YA&#350;LI%20BAKIM%20VE%20REHAB&#304;L&#304;TASYON%20MERKEZ&#304;.docx" TargetMode="External"/><Relationship Id="rId157" Type="http://schemas.openxmlformats.org/officeDocument/2006/relationships/hyperlink" Target="../../../../AppData/Roaming/ENVANTERR/YA&#350;LI%20BAKIM%20H&#304;ZM%20DB/KURULU&#350;%20K&#220;NYELER&#304;/YOZGAT%20ALPARSLAN%20T&#220;RKE&#350;%20HUZUREV&#304;%20M&#220;D&#220;RL&#220;&#286;&#220;.docx" TargetMode="External"/><Relationship Id="rId61" Type="http://schemas.openxmlformats.org/officeDocument/2006/relationships/hyperlink" Target="../../../../AppData/Roaming/ENVANTERR/YA&#350;LI%20BAKIM%20H&#304;ZM%20DB/KURULU&#350;%20K&#220;NYELER&#304;/ERZ&#304;NCAN%20KEMAH%20HUZUREV&#304;.docx" TargetMode="External"/><Relationship Id="rId82" Type="http://schemas.openxmlformats.org/officeDocument/2006/relationships/hyperlink" Target="../../../../AppData/Roaming/ENVANTERR/YA&#350;LI%20BAKIM%20H&#304;ZM%20DB/KURULU&#350;%20K&#220;NYELER&#304;/&#304;STANBUL%20PROF.%20DR.%20FAHRETT&#304;N%20KER&#304;M-N&#304;L&#220;FER%20G&#214;KAY%20HUZUREV&#304;%20YA&#350;LI%20BAKIM%20VE%20REHAB&#304;L&#304;TASYON%20MERKEZ&#304;.docx" TargetMode="External"/><Relationship Id="rId152" Type="http://schemas.openxmlformats.org/officeDocument/2006/relationships/hyperlink" Target="../../../../AppData/Roaming/ENVANTERR/YA&#350;LI%20BAKIM%20H&#304;ZM%20DB/KURULU&#350;%20K&#220;NYELER&#304;/U&#350;AK%20HUZUREV&#304;%20YA&#350;LI%20BAKIM%20VE%20REHAB&#304;L&#304;TASYON%20MERKEZ&#304;%20M&#220;D&#220;RL&#220;&#286;&#220;.docx" TargetMode="External"/><Relationship Id="rId19" Type="http://schemas.openxmlformats.org/officeDocument/2006/relationships/hyperlink" Target="../../../../AppData/Roaming/ENVANTERR/YA&#350;LI%20BAKIM%20H&#304;ZM%20DB/KURULU&#350;%20K&#220;NYELER&#304;/ANKARA%20&#220;M&#304;TK&#214;Y%20%20HUZUREV&#304;%20YA&#350;LI%20BAKIM%20VE%20REHAB&#304;L&#304;TASYON%20MERKEZ&#304;%20M&#220;D&#220;RL&#220;&#286;&#220;.docx" TargetMode="External"/><Relationship Id="rId14" Type="http://schemas.openxmlformats.org/officeDocument/2006/relationships/hyperlink" Target="../../../../AppData/Roaming/ENVANTERR/YA&#350;LI%20BAKIM%20H&#304;ZM%20DB/KURULU&#350;%20K&#220;NYELER&#304;/ANKARA%20G&#304;C&#304;K%20HUZUREV&#304;%20YA&#350;LI%20BAKIM%20VE%20REHAB&#304;L&#304;TASYON%20MERKEZ&#304;.docx" TargetMode="External"/><Relationship Id="rId30" Type="http://schemas.openxmlformats.org/officeDocument/2006/relationships/hyperlink" Target="../../../../AppData/Roaming/ENVANTERR/YA&#350;LI%20BAKIM%20H&#304;ZM%20DB/KURULU&#350;%20K&#220;NYELER&#304;/BALIKES&#304;R%20KARES&#304;%20HUZUREV&#304;%20YA&#350;LI%20BAKIM%20VE%20REHAB&#304;L&#304;TASYON%20MERKEZ&#304;.docx" TargetMode="External"/><Relationship Id="rId35" Type="http://schemas.openxmlformats.org/officeDocument/2006/relationships/hyperlink" Target="../../../../AppData/Roaming/ENVANTERR/YA&#350;LI%20BAKIM%20H&#304;ZM%20DB/KURULU&#350;%20K&#220;NYELER&#304;/BOLU%20&#304;ZZET%20BAYSAL%20HUZUREV&#304;%20M&#220;D&#220;RL&#220;&#286;&#220;.docx" TargetMode="External"/><Relationship Id="rId56" Type="http://schemas.openxmlformats.org/officeDocument/2006/relationships/hyperlink" Target="../../../../AppData/Roaming/ENVANTERR/YA&#350;LI%20BAKIM%20H&#304;ZM%20DB/KURULU&#350;%20K&#220;NYELER&#304;/ED&#304;RNE%20&#199;A&#286;LANUR%20U&#199;AR%20YA&#350;LI%20BAKIM%20VE%20REHAB&#304;L&#304;TASYON%20MERKEZ&#304;.docx" TargetMode="External"/><Relationship Id="rId77" Type="http://schemas.openxmlformats.org/officeDocument/2006/relationships/hyperlink" Target="../../../../AppData/Roaming/ENVANTERR/YA&#350;LI%20BAKIM%20H&#304;ZM%20DB/KURULU&#350;%20K&#220;NYELER&#304;/&#304;STANBUL%20DAR&#220;LACEZE%20BA&#350;KANLI&#286;I.docx" TargetMode="External"/><Relationship Id="rId100" Type="http://schemas.openxmlformats.org/officeDocument/2006/relationships/hyperlink" Target="../../../../AppData/Roaming/ENVANTERR/YA&#350;LI%20BAKIM%20H&#304;ZM%20DB/KURULU&#350;%20K&#220;NYELER&#304;/KARS%20HUZUREV&#304;%20YA&#350;LI%20BAKIM%20VE%20REHAB&#304;L&#304;TASYON%20MERKEZ&#304;%20M&#220;D&#220;RL&#220;&#286;&#220;.docx" TargetMode="External"/><Relationship Id="rId105" Type="http://schemas.openxmlformats.org/officeDocument/2006/relationships/hyperlink" Target="../../../../AppData/Roaming/ENVANTERR/YA&#350;LI%20BAKIM%20H&#304;ZM%20DB/KURULU&#350;%20K&#220;NYELER&#304;/KIRKLAREL&#304;%20L&#220;LEBURGAZ%20RAMAZAN%20YAMAN%20HUZUREV&#304;%20YA&#350;LI%20BAKIM%20VE%20REHAB&#304;L&#304;TASYON%20MERKEZ&#304;.docx" TargetMode="External"/><Relationship Id="rId126" Type="http://schemas.openxmlformats.org/officeDocument/2006/relationships/hyperlink" Target="../../../../AppData/Roaming/ENVANTERR/YA&#350;LI%20BAKIM%20H&#304;ZM%20DB/KURULU&#350;%20K&#220;NYELER&#304;/NEV&#350;EH&#304;R%20RIFAT%20KARTAL%20HUZUREV&#304;%20M&#220;D&#220;RL&#220;&#286;&#220;.docx" TargetMode="External"/><Relationship Id="rId147" Type="http://schemas.openxmlformats.org/officeDocument/2006/relationships/hyperlink" Target="../../../../AppData/Roaming/ENVANTERR/YA&#350;LI%20BAKIM%20H&#304;ZM%20DB/KURULU&#350;%20K&#220;NYELER&#304;/TOKAT%20Z&#304;LE%20HUZUREV&#304;%20YA&#350;LI%20BAKIM%20VE%20REHAB&#304;L&#304;TASYON%20MERKEZ&#304;.docx" TargetMode="External"/><Relationship Id="rId8" Type="http://schemas.openxmlformats.org/officeDocument/2006/relationships/hyperlink" Target="../../../../AppData/Roaming/ENVANTERR/YA&#350;LI%20BAKIM%20H&#304;ZM%20DB/KURULU&#350;%20K&#220;NYELER&#304;/AMASYA%20MERZ&#304;FON%20HUZUREV&#304;%20M&#220;D&#220;RL&#220;&#286;&#220;.docx" TargetMode="External"/><Relationship Id="rId51" Type="http://schemas.openxmlformats.org/officeDocument/2006/relationships/hyperlink" Target="../../../../AppData/Roaming/ENVANTERR/YA&#350;LI%20BAKIM%20H&#304;ZM%20DB/KURULU&#350;%20K&#220;NYELER&#304;/DEN&#304;ZL&#304;%20MAKBULE-HASAN%20ERDO&#286;AN%20HUZUREV&#304;%20M&#220;D&#220;RL&#220;&#286;&#220;.docx" TargetMode="External"/><Relationship Id="rId72" Type="http://schemas.openxmlformats.org/officeDocument/2006/relationships/hyperlink" Target="../../../../AppData/Roaming/ENVANTERR/YA&#350;LI%20BAKIM%20H&#304;ZM%20DB/KURULU&#350;%20K&#220;NYELER&#304;/ISPARTA%20E&#286;&#304;RD&#304;R%20HUZUREV&#304;%20M&#220;D&#220;RL&#220;&#286;&#220;.docx" TargetMode="External"/><Relationship Id="rId93" Type="http://schemas.openxmlformats.org/officeDocument/2006/relationships/hyperlink" Target="../../../../AppData/Roaming/ENVANTERR/YA&#350;LI%20BAKIM%20H&#304;ZM%20DB/KURULU&#350;%20K&#220;NYELER&#304;/KAHRAMANMARA&#350;%20ELB&#304;STAN%20NUR&#304;%20TAPHASANO&#286;LU%20HUZUREV&#304;%20M&#220;D&#220;RL&#220;&#286;&#220;.docx" TargetMode="External"/><Relationship Id="rId98" Type="http://schemas.openxmlformats.org/officeDocument/2006/relationships/hyperlink" Target="../../../../AppData/Roaming/ENVANTERR/YA&#350;LI%20BAKIM%20H&#304;ZM%20DB/KURULU&#350;%20K&#220;NYELER&#304;/KARAMAN%20DURSUN%20FAK&#304;H%20HUZUREV&#304;.docx" TargetMode="External"/><Relationship Id="rId121" Type="http://schemas.openxmlformats.org/officeDocument/2006/relationships/hyperlink" Target="../../../../AppData/Roaming/ENVANTERR/YA&#350;LI%20BAKIM%20H&#304;ZM%20DB/KURULU&#350;%20K&#220;NYELER&#304;/MAN&#304;SA%20TURGUTLU%20HUZUREV&#304;%20M&#220;D&#220;RL&#220;&#286;&#220;.docx" TargetMode="External"/><Relationship Id="rId142" Type="http://schemas.openxmlformats.org/officeDocument/2006/relationships/hyperlink" Target="../../../../AppData/Roaming/ENVANTERR/YA&#350;LI%20BAKIM%20H&#304;ZM%20DB/KURULU&#350;%20K&#220;NYELER&#304;/S&#304;VAS%20&#304;HRAMCIZADE%20&#304;SMA&#304;L%20HAKKI%20TOPRAK%20HUZUREV&#304;%20M&#220;D&#220;RL&#220;&#286;&#220;%20S&#304;VAS.docx" TargetMode="External"/><Relationship Id="rId163" Type="http://schemas.openxmlformats.org/officeDocument/2006/relationships/hyperlink" Target="../../../../AppData/Roaming/ENVANTERR/YA&#350;LI%20BAKIM%20H&#304;ZM%20DB/KURULU&#350;%20K&#220;NYELER&#304;/ZONGULDAK%20MERKEZ%20HUZUREV&#304;%20M&#220;D&#220;RL&#220;&#286;&#220;.docx" TargetMode="External"/><Relationship Id="rId3" Type="http://schemas.openxmlformats.org/officeDocument/2006/relationships/hyperlink" Target="../../../../AppData/Roaming/ENVANTERR/YA&#350;LI%20BAKIM%20H&#304;ZM%20DB/KURULU&#350;%20K&#220;NYELER&#304;/AFYONKARAH&#304;SAR%20BOLVAD&#304;N%20HUZUREV&#304;%20M&#220;D&#220;RL&#220;&#286;&#220;.docx" TargetMode="External"/><Relationship Id="rId25" Type="http://schemas.openxmlformats.org/officeDocument/2006/relationships/hyperlink" Target="../../../../AppData/Roaming/ENVANTERR/YA&#350;LI%20BAKIM%20H&#304;ZM%20DB/KURULU&#350;%20K&#220;NYELER&#304;/AYDIN%20HORSUNLU%20HUZUREV&#304;%20YA&#350;LI%20BAKIM%20VE%20REHAB&#304;L&#304;TASYON%20MERKEZ&#304;%20M&#220;D&#220;RL&#220;&#286;&#220;.docx" TargetMode="External"/><Relationship Id="rId46" Type="http://schemas.openxmlformats.org/officeDocument/2006/relationships/hyperlink" Target="../../../../AppData/Roaming/ENVANTERR/YA&#350;LI%20BAKIM%20H&#304;ZM%20DB/KURULU&#350;%20K&#220;NYELER&#304;/&#199;ORUM%20HUZUREV&#304;%20YA&#350;LI%20BAKIM%20VE%20REHAB&#304;L&#304;TASYON%20MERKEZ&#304;%20M&#220;D&#220;RL&#220;&#286;&#220;.docx" TargetMode="External"/><Relationship Id="rId67" Type="http://schemas.openxmlformats.org/officeDocument/2006/relationships/hyperlink" Target="../../../../AppData/Roaming/ENVANTERR/YA&#350;LI%20BAKIM%20H&#304;ZM%20DB/KURULU&#350;%20K&#220;NYELER&#304;/ESK&#304;&#350;EH&#304;R%20NASREDD&#304;N%20HOCA%20HUZUREV&#304;%20YA&#350;LI%20BAKIM%20VE%20REHAB&#304;L&#304;TASYON%20MERKEZ&#304;.docx" TargetMode="External"/><Relationship Id="rId116" Type="http://schemas.openxmlformats.org/officeDocument/2006/relationships/hyperlink" Target="../../../../AppData/Roaming/ENVANTERR/YA&#350;LI%20BAKIM%20H&#304;ZM%20DB/KURULU&#350;%20K&#220;NYELER&#304;/K&#220;TAHYA%20HUZUREV&#304;%20YA&#350;LI%20BAKIM%20VE%20REHAB&#304;L&#304;TASYON%20MERKEZ&#304;%20M&#220;D&#220;RL&#220;&#286;&#220;.docx" TargetMode="External"/><Relationship Id="rId137" Type="http://schemas.openxmlformats.org/officeDocument/2006/relationships/hyperlink" Target="../../../../AppData/Roaming/ENVANTERR/YA&#350;LI%20BAKIM%20H&#304;ZM%20DB/KURULU&#350;%20K&#220;NYELER&#304;/SAMSUN%20HUZUREV&#304;%20VE%20YA&#350;LI%20BAKIM%20REHAB&#304;L&#304;TASYON%20MERKEZ&#304;.docx" TargetMode="External"/><Relationship Id="rId158" Type="http://schemas.openxmlformats.org/officeDocument/2006/relationships/hyperlink" Target="../../../../AppData/Roaming/ENVANTERR/YA&#350;LI%20BAKIM%20H&#304;ZM%20DB/KURULU&#350;%20K&#220;NYELER&#304;/YOZGAT%20ESENL&#304;%20B&#304;LAL%20&#350;AH&#304;N%20HUZUREV&#304;%20M&#220;D&#220;RL&#220;&#286;&#220;.docx" TargetMode="External"/><Relationship Id="rId20" Type="http://schemas.openxmlformats.org/officeDocument/2006/relationships/hyperlink" Target="../../../../AppData/Roaming/ENVANTERR/YA&#350;LI%20BAKIM%20H&#304;ZM%20DB/KURULU&#350;%20K&#220;NYELER&#304;/ANTALYA%20ALANYA%20HUZUREV&#304;%20M&#220;D&#220;RL&#220;&#286;&#220;.docx" TargetMode="External"/><Relationship Id="rId41" Type="http://schemas.openxmlformats.org/officeDocument/2006/relationships/hyperlink" Target="../../../../AppData/Roaming/ENVANTERR/YA&#350;LI%20BAKIM%20H&#304;ZM%20DB/KURULU&#350;%20K&#220;NYELER&#304;/BURSA%20YEN&#304;&#350;EH&#304;R%20HUZUREV&#304;%20YA&#350;LI%20BAKIM%20VE%20REHAB&#304;L&#304;TASYON%20MERKEZ&#304;%20M&#220;D&#220;RL&#220;&#286;&#220;.docx" TargetMode="External"/><Relationship Id="rId62" Type="http://schemas.openxmlformats.org/officeDocument/2006/relationships/hyperlink" Target="../../../../AppData/Roaming/ENVANTERR/YA&#350;LI%20BAKIM%20H&#304;ZM%20DB/KURULU&#350;%20K&#220;NYELER&#304;/ERZ&#304;NCAN%20KEMAH%20HUZUREV&#304;.docx" TargetMode="External"/><Relationship Id="rId83" Type="http://schemas.openxmlformats.org/officeDocument/2006/relationships/hyperlink" Target="../../../../AppData/Roaming/ENVANTERR/YA&#350;LI%20BAKIM%20H&#304;ZM%20DB/KURULU&#350;%20K&#220;NYELER&#304;/&#304;STANBUL%20SULTANGAZ&#304;%20HUZUREV&#304;%20M&#220;D&#220;RL&#220;&#286;&#220;.docx" TargetMode="External"/><Relationship Id="rId88" Type="http://schemas.openxmlformats.org/officeDocument/2006/relationships/hyperlink" Target="../../../../AppData/Roaming/ENVANTERR/YA&#350;LI%20BAKIM%20H&#304;ZM%20DB/KURULU&#350;%20K&#220;NYELER&#304;/&#304;ZM&#304;R%20BORNOVA%20NEVVAR-SAL&#304;H%20&#304;&#350;G&#214;REN%20HUZUREV&#304;%20M&#220;D&#220;RL&#220;&#286;&#220;.docx" TargetMode="External"/><Relationship Id="rId111" Type="http://schemas.openxmlformats.org/officeDocument/2006/relationships/hyperlink" Target="../../../../AppData/Roaming/ENVANTERR/YA&#350;LI%20BAKIM%20H&#304;ZM%20DB/KURULU&#350;%20K&#220;NYELER&#304;/KOCAEL&#304;%20HUZUREV&#304;%20M&#220;D&#220;RL&#220;&#286;&#220;.docx" TargetMode="External"/><Relationship Id="rId132" Type="http://schemas.openxmlformats.org/officeDocument/2006/relationships/hyperlink" Target="../../../../AppData/Roaming/ENVANTERR/YA&#350;LI%20BAKIM%20H&#304;ZM%20DB/KURULU&#350;%20K&#220;NYELER&#304;/R&#304;ZE%20M&#220;YESSER%20KART%20HUZUREV&#304;%20YA&#350;LI%20BAKIM%20VE%20REHAB&#304;L&#304;TASYON%20MERKEZ&#304;.docx" TargetMode="External"/><Relationship Id="rId153" Type="http://schemas.openxmlformats.org/officeDocument/2006/relationships/hyperlink" Target="../../../../AppData/Roaming/ENVANTERR/YA&#350;LI%20BAKIM%20H&#304;ZM%20DB/KURULU&#350;%20K&#220;NYELER&#304;/VAN%20EDREM&#304;T%20HUZUREV&#304;%20YA&#350;LI%20BAKIM%20VE%20REHAB&#304;L&#304;TASYON%20MERKEZ&#304;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8"/>
  <sheetViews>
    <sheetView topLeftCell="A162" zoomScale="70" zoomScaleNormal="70" workbookViewId="0">
      <selection sqref="A1:F174"/>
    </sheetView>
  </sheetViews>
  <sheetFormatPr defaultColWidth="9.140625" defaultRowHeight="12.75" x14ac:dyDescent="0.25"/>
  <cols>
    <col min="1" max="1" width="8" style="28" customWidth="1"/>
    <col min="2" max="2" width="21.85546875" style="10" customWidth="1"/>
    <col min="3" max="3" width="14.5703125" style="10" bestFit="1" customWidth="1"/>
    <col min="4" max="4" width="42.140625" style="10" customWidth="1"/>
    <col min="5" max="5" width="40.85546875" style="11" customWidth="1"/>
    <col min="6" max="6" width="22" style="10" customWidth="1"/>
    <col min="7" max="7" width="43.7109375" style="10" customWidth="1"/>
    <col min="8" max="16384" width="9.140625" style="11"/>
  </cols>
  <sheetData>
    <row r="1" spans="1:7" s="2" customFormat="1" ht="36" customHeight="1" x14ac:dyDescent="0.25">
      <c r="A1" s="29" t="s">
        <v>0</v>
      </c>
      <c r="B1" s="30"/>
      <c r="C1" s="30"/>
      <c r="D1" s="30"/>
      <c r="E1" s="30"/>
      <c r="F1" s="30"/>
      <c r="G1" s="1"/>
    </row>
    <row r="2" spans="1:7" s="4" customFormat="1" ht="72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 ht="42.75" customHeight="1" x14ac:dyDescent="0.25">
      <c r="A3" s="5">
        <v>1</v>
      </c>
      <c r="B3" s="6" t="s">
        <v>8</v>
      </c>
      <c r="C3" s="6" t="s">
        <v>9</v>
      </c>
      <c r="D3" s="6" t="s">
        <v>10</v>
      </c>
      <c r="E3" s="8" t="str">
        <f>'[1]HUZUREVLERİ (2)'!T62</f>
        <v>Mescit Mah. Keşan Yolu No:15 Uzunköprü</v>
      </c>
      <c r="F3" s="9">
        <f>'[1]HUZUREVLERİ (2)'!U62</f>
        <v>2845136507</v>
      </c>
    </row>
    <row r="4" spans="1:7" s="14" customFormat="1" ht="54" customHeight="1" x14ac:dyDescent="0.25">
      <c r="A4" s="12">
        <v>2</v>
      </c>
      <c r="B4" s="13" t="s">
        <v>8</v>
      </c>
      <c r="C4" s="13" t="s">
        <v>11</v>
      </c>
      <c r="D4" s="13" t="s">
        <v>12</v>
      </c>
      <c r="E4" s="8" t="s">
        <v>13</v>
      </c>
      <c r="F4" s="9" t="s">
        <v>14</v>
      </c>
    </row>
    <row r="5" spans="1:7" ht="36" customHeight="1" x14ac:dyDescent="0.25">
      <c r="A5" s="5">
        <v>3</v>
      </c>
      <c r="B5" s="6" t="s">
        <v>15</v>
      </c>
      <c r="C5" s="6" t="s">
        <v>16</v>
      </c>
      <c r="D5" s="6" t="s">
        <v>17</v>
      </c>
      <c r="E5" s="15" t="s">
        <v>18</v>
      </c>
      <c r="F5" s="16" t="s">
        <v>19</v>
      </c>
    </row>
    <row r="6" spans="1:7" ht="48" customHeight="1" x14ac:dyDescent="0.25">
      <c r="A6" s="12">
        <v>4</v>
      </c>
      <c r="B6" s="6" t="s">
        <v>15</v>
      </c>
      <c r="C6" s="6" t="s">
        <v>20</v>
      </c>
      <c r="D6" s="6" t="s">
        <v>21</v>
      </c>
      <c r="E6" s="8" t="s">
        <v>22</v>
      </c>
      <c r="F6" s="9" t="s">
        <v>23</v>
      </c>
    </row>
    <row r="7" spans="1:7" s="14" customFormat="1" ht="36" customHeight="1" x14ac:dyDescent="0.25">
      <c r="A7" s="5">
        <v>5</v>
      </c>
      <c r="B7" s="13" t="s">
        <v>15</v>
      </c>
      <c r="C7" s="13" t="s">
        <v>24</v>
      </c>
      <c r="D7" s="13" t="s">
        <v>25</v>
      </c>
      <c r="E7" s="8" t="s">
        <v>26</v>
      </c>
      <c r="F7" s="9">
        <v>2725357222</v>
      </c>
    </row>
    <row r="8" spans="1:7" ht="36" customHeight="1" x14ac:dyDescent="0.25">
      <c r="A8" s="12">
        <v>6</v>
      </c>
      <c r="B8" s="6" t="s">
        <v>27</v>
      </c>
      <c r="C8" s="6" t="s">
        <v>28</v>
      </c>
      <c r="D8" s="6" t="s">
        <v>29</v>
      </c>
      <c r="E8" s="8" t="s">
        <v>30</v>
      </c>
      <c r="F8" s="9" t="s">
        <v>31</v>
      </c>
    </row>
    <row r="9" spans="1:7" s="14" customFormat="1" ht="36" customHeight="1" x14ac:dyDescent="0.25">
      <c r="A9" s="5">
        <v>7</v>
      </c>
      <c r="B9" s="13" t="s">
        <v>32</v>
      </c>
      <c r="C9" s="13" t="s">
        <v>28</v>
      </c>
      <c r="D9" s="13" t="s">
        <v>33</v>
      </c>
      <c r="E9" s="8" t="s">
        <v>34</v>
      </c>
      <c r="F9" s="9">
        <v>3822125515</v>
      </c>
    </row>
    <row r="10" spans="1:7" ht="36" customHeight="1" x14ac:dyDescent="0.25">
      <c r="A10" s="12">
        <v>8</v>
      </c>
      <c r="B10" s="6" t="s">
        <v>35</v>
      </c>
      <c r="C10" s="6" t="s">
        <v>36</v>
      </c>
      <c r="D10" s="6" t="s">
        <v>37</v>
      </c>
      <c r="E10" s="8" t="s">
        <v>38</v>
      </c>
      <c r="F10" s="9" t="s">
        <v>39</v>
      </c>
    </row>
    <row r="11" spans="1:7" s="14" customFormat="1" ht="36" customHeight="1" x14ac:dyDescent="0.25">
      <c r="A11" s="5">
        <v>9</v>
      </c>
      <c r="B11" s="13" t="s">
        <v>35</v>
      </c>
      <c r="C11" s="13" t="s">
        <v>40</v>
      </c>
      <c r="D11" s="13" t="s">
        <v>41</v>
      </c>
      <c r="E11" s="8" t="s">
        <v>42</v>
      </c>
      <c r="F11" s="9" t="s">
        <v>43</v>
      </c>
    </row>
    <row r="12" spans="1:7" ht="36" customHeight="1" x14ac:dyDescent="0.25">
      <c r="A12" s="12">
        <v>10</v>
      </c>
      <c r="B12" s="6" t="s">
        <v>44</v>
      </c>
      <c r="C12" s="6" t="s">
        <v>45</v>
      </c>
      <c r="D12" s="6" t="s">
        <v>46</v>
      </c>
      <c r="E12" s="8" t="s">
        <v>47</v>
      </c>
      <c r="F12" s="9" t="s">
        <v>48</v>
      </c>
    </row>
    <row r="13" spans="1:7" s="14" customFormat="1" ht="39" customHeight="1" x14ac:dyDescent="0.25">
      <c r="A13" s="5">
        <v>11</v>
      </c>
      <c r="B13" s="13" t="s">
        <v>44</v>
      </c>
      <c r="C13" s="13" t="s">
        <v>49</v>
      </c>
      <c r="D13" s="13" t="s">
        <v>50</v>
      </c>
      <c r="E13" s="8" t="s">
        <v>51</v>
      </c>
      <c r="F13" s="9" t="s">
        <v>52</v>
      </c>
    </row>
    <row r="14" spans="1:7" ht="36" customHeight="1" x14ac:dyDescent="0.25">
      <c r="A14" s="12">
        <v>12</v>
      </c>
      <c r="B14" s="6" t="s">
        <v>44</v>
      </c>
      <c r="C14" s="6" t="s">
        <v>53</v>
      </c>
      <c r="D14" s="6" t="s">
        <v>54</v>
      </c>
      <c r="E14" s="8" t="s">
        <v>55</v>
      </c>
      <c r="F14" s="9" t="s">
        <v>56</v>
      </c>
    </row>
    <row r="15" spans="1:7" s="14" customFormat="1" ht="36" customHeight="1" x14ac:dyDescent="0.25">
      <c r="A15" s="5">
        <v>13</v>
      </c>
      <c r="B15" s="13" t="s">
        <v>44</v>
      </c>
      <c r="C15" s="13" t="s">
        <v>57</v>
      </c>
      <c r="D15" s="13" t="s">
        <v>58</v>
      </c>
      <c r="E15" s="8" t="s">
        <v>59</v>
      </c>
      <c r="F15" s="9" t="s">
        <v>60</v>
      </c>
    </row>
    <row r="16" spans="1:7" ht="36" customHeight="1" x14ac:dyDescent="0.25">
      <c r="A16" s="12">
        <v>14</v>
      </c>
      <c r="B16" s="6" t="s">
        <v>44</v>
      </c>
      <c r="C16" s="6" t="s">
        <v>61</v>
      </c>
      <c r="D16" s="6" t="s">
        <v>62</v>
      </c>
      <c r="E16" s="8" t="s">
        <v>63</v>
      </c>
      <c r="F16" s="9" t="s">
        <v>64</v>
      </c>
    </row>
    <row r="17" spans="1:8" s="14" customFormat="1" ht="36" customHeight="1" x14ac:dyDescent="0.25">
      <c r="A17" s="5">
        <v>15</v>
      </c>
      <c r="B17" s="13" t="s">
        <v>44</v>
      </c>
      <c r="C17" s="13" t="s">
        <v>65</v>
      </c>
      <c r="D17" s="13" t="s">
        <v>66</v>
      </c>
      <c r="E17" s="8" t="s">
        <v>67</v>
      </c>
      <c r="F17" s="9">
        <v>3127363020</v>
      </c>
    </row>
    <row r="18" spans="1:8" ht="36" customHeight="1" x14ac:dyDescent="0.25">
      <c r="A18" s="12">
        <v>16</v>
      </c>
      <c r="B18" s="6" t="s">
        <v>44</v>
      </c>
      <c r="C18" s="6" t="s">
        <v>68</v>
      </c>
      <c r="D18" s="6" t="s">
        <v>69</v>
      </c>
      <c r="E18" s="8" t="s">
        <v>70</v>
      </c>
      <c r="F18" s="9" t="s">
        <v>71</v>
      </c>
    </row>
    <row r="19" spans="1:8" s="14" customFormat="1" ht="36" customHeight="1" x14ac:dyDescent="0.25">
      <c r="A19" s="5">
        <v>17</v>
      </c>
      <c r="B19" s="13" t="s">
        <v>44</v>
      </c>
      <c r="C19" s="13" t="s">
        <v>45</v>
      </c>
      <c r="D19" s="17" t="s">
        <v>72</v>
      </c>
      <c r="E19" s="8" t="s">
        <v>73</v>
      </c>
      <c r="F19" s="9" t="s">
        <v>74</v>
      </c>
    </row>
    <row r="20" spans="1:8" ht="36" customHeight="1" x14ac:dyDescent="0.25">
      <c r="A20" s="12">
        <v>18</v>
      </c>
      <c r="B20" s="6" t="s">
        <v>44</v>
      </c>
      <c r="C20" s="6" t="s">
        <v>49</v>
      </c>
      <c r="D20" s="6" t="s">
        <v>75</v>
      </c>
      <c r="E20" s="8" t="s">
        <v>76</v>
      </c>
      <c r="F20" s="9" t="s">
        <v>77</v>
      </c>
    </row>
    <row r="21" spans="1:8" s="14" customFormat="1" ht="36" customHeight="1" x14ac:dyDescent="0.25">
      <c r="A21" s="5">
        <v>19</v>
      </c>
      <c r="B21" s="13" t="s">
        <v>44</v>
      </c>
      <c r="C21" s="13" t="s">
        <v>45</v>
      </c>
      <c r="D21" s="13" t="s">
        <v>78</v>
      </c>
      <c r="E21" s="8" t="s">
        <v>79</v>
      </c>
      <c r="F21" s="9">
        <v>3122354527</v>
      </c>
    </row>
    <row r="22" spans="1:8" ht="36" customHeight="1" x14ac:dyDescent="0.25">
      <c r="A22" s="12">
        <v>20</v>
      </c>
      <c r="B22" s="6" t="s">
        <v>80</v>
      </c>
      <c r="C22" s="6" t="s">
        <v>81</v>
      </c>
      <c r="D22" s="6" t="s">
        <v>82</v>
      </c>
      <c r="E22" s="8" t="s">
        <v>83</v>
      </c>
      <c r="F22" s="9">
        <v>5222553</v>
      </c>
    </row>
    <row r="23" spans="1:8" s="14" customFormat="1" ht="36" customHeight="1" x14ac:dyDescent="0.25">
      <c r="A23" s="5">
        <v>21</v>
      </c>
      <c r="B23" s="13" t="s">
        <v>80</v>
      </c>
      <c r="C23" s="13" t="s">
        <v>84</v>
      </c>
      <c r="D23" s="13" t="s">
        <v>85</v>
      </c>
      <c r="E23" s="8" t="s">
        <v>86</v>
      </c>
      <c r="F23" s="9" t="s">
        <v>87</v>
      </c>
    </row>
    <row r="24" spans="1:8" ht="36" customHeight="1" x14ac:dyDescent="0.25">
      <c r="A24" s="12">
        <v>22</v>
      </c>
      <c r="B24" s="6" t="s">
        <v>88</v>
      </c>
      <c r="C24" s="6" t="s">
        <v>28</v>
      </c>
      <c r="D24" s="6" t="s">
        <v>89</v>
      </c>
      <c r="E24" s="8" t="s">
        <v>90</v>
      </c>
      <c r="F24" s="9">
        <v>4785022369</v>
      </c>
    </row>
    <row r="25" spans="1:8" s="14" customFormat="1" ht="36" customHeight="1" x14ac:dyDescent="0.25">
      <c r="A25" s="5">
        <v>23</v>
      </c>
      <c r="B25" s="13" t="s">
        <v>91</v>
      </c>
      <c r="C25" s="13" t="s">
        <v>92</v>
      </c>
      <c r="D25" s="13" t="s">
        <v>93</v>
      </c>
      <c r="E25" s="8" t="s">
        <v>94</v>
      </c>
      <c r="F25" s="9" t="s">
        <v>95</v>
      </c>
    </row>
    <row r="26" spans="1:8" ht="36" customHeight="1" x14ac:dyDescent="0.25">
      <c r="A26" s="12">
        <v>24</v>
      </c>
      <c r="B26" s="6" t="s">
        <v>91</v>
      </c>
      <c r="C26" s="6" t="s">
        <v>96</v>
      </c>
      <c r="D26" s="6" t="s">
        <v>97</v>
      </c>
      <c r="E26" s="8" t="s">
        <v>98</v>
      </c>
      <c r="F26" s="9" t="s">
        <v>99</v>
      </c>
    </row>
    <row r="27" spans="1:8" s="14" customFormat="1" ht="36" customHeight="1" x14ac:dyDescent="0.25">
      <c r="A27" s="5">
        <v>25</v>
      </c>
      <c r="B27" s="13" t="s">
        <v>100</v>
      </c>
      <c r="C27" s="13" t="s">
        <v>101</v>
      </c>
      <c r="D27" s="13" t="s">
        <v>102</v>
      </c>
      <c r="E27" s="8" t="s">
        <v>103</v>
      </c>
      <c r="F27" s="9" t="s">
        <v>104</v>
      </c>
    </row>
    <row r="28" spans="1:8" ht="36" customHeight="1" x14ac:dyDescent="0.25">
      <c r="A28" s="12">
        <v>26</v>
      </c>
      <c r="B28" s="6" t="s">
        <v>100</v>
      </c>
      <c r="C28" s="6" t="s">
        <v>105</v>
      </c>
      <c r="D28" s="6" t="s">
        <v>106</v>
      </c>
      <c r="E28" s="8" t="s">
        <v>107</v>
      </c>
      <c r="F28" s="9" t="s">
        <v>108</v>
      </c>
      <c r="H28" s="11" t="e">
        <f>#REF!-#REF!</f>
        <v>#REF!</v>
      </c>
    </row>
    <row r="29" spans="1:8" s="14" customFormat="1" ht="36" customHeight="1" x14ac:dyDescent="0.25">
      <c r="A29" s="5">
        <v>27</v>
      </c>
      <c r="B29" s="13" t="s">
        <v>100</v>
      </c>
      <c r="C29" s="13" t="s">
        <v>109</v>
      </c>
      <c r="D29" s="13" t="s">
        <v>110</v>
      </c>
      <c r="E29" s="8" t="s">
        <v>111</v>
      </c>
      <c r="F29" s="9" t="s">
        <v>112</v>
      </c>
    </row>
    <row r="30" spans="1:8" ht="36" customHeight="1" x14ac:dyDescent="0.25">
      <c r="A30" s="12">
        <v>28</v>
      </c>
      <c r="B30" s="6" t="s">
        <v>100</v>
      </c>
      <c r="C30" s="6" t="s">
        <v>113</v>
      </c>
      <c r="D30" s="6" t="s">
        <v>114</v>
      </c>
      <c r="E30" s="8" t="s">
        <v>115</v>
      </c>
      <c r="F30" s="9">
        <v>2565182750</v>
      </c>
    </row>
    <row r="31" spans="1:8" s="14" customFormat="1" ht="47.25" customHeight="1" x14ac:dyDescent="0.25">
      <c r="A31" s="5">
        <v>29</v>
      </c>
      <c r="B31" s="13" t="s">
        <v>100</v>
      </c>
      <c r="C31" s="13" t="s">
        <v>116</v>
      </c>
      <c r="D31" s="18" t="s">
        <v>117</v>
      </c>
      <c r="E31" s="8"/>
      <c r="F31" s="9"/>
    </row>
    <row r="32" spans="1:8" ht="36" customHeight="1" x14ac:dyDescent="0.25">
      <c r="A32" s="12">
        <v>30</v>
      </c>
      <c r="B32" s="6" t="s">
        <v>118</v>
      </c>
      <c r="C32" s="6" t="s">
        <v>119</v>
      </c>
      <c r="D32" s="6" t="s">
        <v>120</v>
      </c>
      <c r="E32" s="8"/>
      <c r="F32" s="9"/>
    </row>
    <row r="33" spans="1:8" s="14" customFormat="1" ht="53.25" customHeight="1" x14ac:dyDescent="0.25">
      <c r="A33" s="5">
        <v>31</v>
      </c>
      <c r="B33" s="13" t="s">
        <v>118</v>
      </c>
      <c r="C33" s="13" t="s">
        <v>121</v>
      </c>
      <c r="D33" s="13" t="s">
        <v>122</v>
      </c>
      <c r="E33" s="8" t="s">
        <v>123</v>
      </c>
      <c r="F33" s="9" t="s">
        <v>124</v>
      </c>
    </row>
    <row r="34" spans="1:8" ht="36" customHeight="1" x14ac:dyDescent="0.25">
      <c r="A34" s="12">
        <v>32</v>
      </c>
      <c r="B34" s="6" t="s">
        <v>125</v>
      </c>
      <c r="C34" s="6" t="s">
        <v>28</v>
      </c>
      <c r="D34" s="6" t="s">
        <v>126</v>
      </c>
      <c r="E34" s="8" t="s">
        <v>127</v>
      </c>
      <c r="F34" s="9" t="s">
        <v>128</v>
      </c>
    </row>
    <row r="35" spans="1:8" s="14" customFormat="1" ht="36" customHeight="1" x14ac:dyDescent="0.25">
      <c r="A35" s="5">
        <v>33</v>
      </c>
      <c r="B35" s="13" t="s">
        <v>129</v>
      </c>
      <c r="C35" s="13" t="s">
        <v>28</v>
      </c>
      <c r="D35" s="13" t="s">
        <v>130</v>
      </c>
      <c r="E35" s="8"/>
      <c r="F35" s="9"/>
      <c r="H35" s="11" t="e">
        <f>#REF!-#REF!</f>
        <v>#REF!</v>
      </c>
    </row>
    <row r="36" spans="1:8" ht="36" customHeight="1" x14ac:dyDescent="0.25">
      <c r="A36" s="12">
        <v>34</v>
      </c>
      <c r="B36" s="6" t="s">
        <v>131</v>
      </c>
      <c r="C36" s="6" t="s">
        <v>28</v>
      </c>
      <c r="D36" s="6" t="s">
        <v>132</v>
      </c>
      <c r="E36" s="8" t="s">
        <v>133</v>
      </c>
      <c r="F36" s="9" t="s">
        <v>134</v>
      </c>
    </row>
    <row r="37" spans="1:8" s="14" customFormat="1" ht="36" customHeight="1" x14ac:dyDescent="0.25">
      <c r="A37" s="5">
        <v>35</v>
      </c>
      <c r="B37" s="13" t="s">
        <v>135</v>
      </c>
      <c r="C37" s="13" t="s">
        <v>136</v>
      </c>
      <c r="D37" s="13" t="s">
        <v>137</v>
      </c>
      <c r="E37" s="7" t="s">
        <v>138</v>
      </c>
      <c r="F37" s="19">
        <v>3743114284</v>
      </c>
    </row>
    <row r="38" spans="1:8" ht="36" customHeight="1" x14ac:dyDescent="0.25">
      <c r="A38" s="12">
        <v>36</v>
      </c>
      <c r="B38" s="6" t="s">
        <v>135</v>
      </c>
      <c r="C38" s="6" t="s">
        <v>28</v>
      </c>
      <c r="D38" s="6" t="s">
        <v>139</v>
      </c>
      <c r="E38" s="8" t="s">
        <v>140</v>
      </c>
      <c r="F38" s="9" t="s">
        <v>141</v>
      </c>
    </row>
    <row r="39" spans="1:8" s="14" customFormat="1" ht="36" customHeight="1" x14ac:dyDescent="0.25">
      <c r="A39" s="5">
        <v>37</v>
      </c>
      <c r="B39" s="13" t="s">
        <v>135</v>
      </c>
      <c r="C39" s="13" t="s">
        <v>28</v>
      </c>
      <c r="D39" s="13" t="s">
        <v>142</v>
      </c>
      <c r="E39" s="8" t="s">
        <v>143</v>
      </c>
      <c r="F39" s="9">
        <v>3742127215</v>
      </c>
    </row>
    <row r="40" spans="1:8" ht="36" customHeight="1" x14ac:dyDescent="0.25">
      <c r="A40" s="12">
        <v>38</v>
      </c>
      <c r="B40" s="6" t="s">
        <v>144</v>
      </c>
      <c r="C40" s="6" t="s">
        <v>28</v>
      </c>
      <c r="D40" s="6" t="s">
        <v>145</v>
      </c>
      <c r="E40" s="8" t="s">
        <v>146</v>
      </c>
      <c r="F40" s="9" t="s">
        <v>147</v>
      </c>
    </row>
    <row r="41" spans="1:8" s="14" customFormat="1" ht="36" customHeight="1" x14ac:dyDescent="0.25">
      <c r="A41" s="5">
        <v>39</v>
      </c>
      <c r="B41" s="13" t="s">
        <v>148</v>
      </c>
      <c r="C41" s="13" t="s">
        <v>149</v>
      </c>
      <c r="D41" s="13" t="s">
        <v>150</v>
      </c>
      <c r="E41" s="8"/>
      <c r="F41" s="9"/>
      <c r="H41" s="11" t="e">
        <f>#REF!-#REF!</f>
        <v>#REF!</v>
      </c>
    </row>
    <row r="42" spans="1:8" ht="36" customHeight="1" x14ac:dyDescent="0.25">
      <c r="A42" s="12">
        <v>40</v>
      </c>
      <c r="B42" s="6" t="s">
        <v>148</v>
      </c>
      <c r="C42" s="6" t="s">
        <v>151</v>
      </c>
      <c r="D42" s="6" t="s">
        <v>152</v>
      </c>
      <c r="E42" s="8" t="s">
        <v>153</v>
      </c>
      <c r="F42" s="9" t="s">
        <v>154</v>
      </c>
    </row>
    <row r="43" spans="1:8" s="14" customFormat="1" ht="36" customHeight="1" x14ac:dyDescent="0.25">
      <c r="A43" s="5">
        <v>41</v>
      </c>
      <c r="B43" s="13" t="s">
        <v>148</v>
      </c>
      <c r="C43" s="13" t="s">
        <v>155</v>
      </c>
      <c r="D43" s="13" t="s">
        <v>156</v>
      </c>
      <c r="E43" s="8" t="s">
        <v>157</v>
      </c>
      <c r="F43" s="9" t="s">
        <v>158</v>
      </c>
    </row>
    <row r="44" spans="1:8" ht="36" customHeight="1" x14ac:dyDescent="0.25">
      <c r="A44" s="12">
        <v>42</v>
      </c>
      <c r="B44" s="6" t="s">
        <v>148</v>
      </c>
      <c r="C44" s="6" t="s">
        <v>159</v>
      </c>
      <c r="D44" s="6" t="s">
        <v>160</v>
      </c>
      <c r="E44" s="8" t="s">
        <v>161</v>
      </c>
      <c r="F44" s="9" t="s">
        <v>162</v>
      </c>
    </row>
    <row r="45" spans="1:8" s="14" customFormat="1" ht="36" customHeight="1" x14ac:dyDescent="0.25">
      <c r="A45" s="5">
        <v>43</v>
      </c>
      <c r="B45" s="13" t="s">
        <v>148</v>
      </c>
      <c r="C45" s="13" t="s">
        <v>163</v>
      </c>
      <c r="D45" s="13" t="s">
        <v>164</v>
      </c>
      <c r="E45" s="8" t="s">
        <v>165</v>
      </c>
      <c r="F45" s="9" t="s">
        <v>166</v>
      </c>
    </row>
    <row r="46" spans="1:8" ht="36" customHeight="1" x14ac:dyDescent="0.25">
      <c r="A46" s="12">
        <v>44</v>
      </c>
      <c r="B46" s="6" t="s">
        <v>167</v>
      </c>
      <c r="C46" s="6" t="s">
        <v>168</v>
      </c>
      <c r="D46" s="6" t="s">
        <v>169</v>
      </c>
      <c r="E46" s="8" t="s">
        <v>170</v>
      </c>
      <c r="F46" s="9" t="s">
        <v>171</v>
      </c>
    </row>
    <row r="47" spans="1:8" s="14" customFormat="1" ht="36" customHeight="1" x14ac:dyDescent="0.25">
      <c r="A47" s="5">
        <v>45</v>
      </c>
      <c r="B47" s="13" t="s">
        <v>167</v>
      </c>
      <c r="C47" s="13" t="s">
        <v>28</v>
      </c>
      <c r="D47" s="13" t="s">
        <v>172</v>
      </c>
      <c r="E47" s="8" t="s">
        <v>173</v>
      </c>
      <c r="F47" s="9">
        <v>2862620370</v>
      </c>
    </row>
    <row r="48" spans="1:8" ht="36" customHeight="1" x14ac:dyDescent="0.25">
      <c r="A48" s="12">
        <v>46</v>
      </c>
      <c r="B48" s="6" t="s">
        <v>174</v>
      </c>
      <c r="C48" s="6" t="s">
        <v>175</v>
      </c>
      <c r="D48" s="6" t="s">
        <v>176</v>
      </c>
      <c r="E48" s="8" t="s">
        <v>177</v>
      </c>
      <c r="F48" s="9" t="s">
        <v>178</v>
      </c>
    </row>
    <row r="49" spans="1:6" s="14" customFormat="1" ht="36" customHeight="1" x14ac:dyDescent="0.25">
      <c r="A49" s="5">
        <v>47</v>
      </c>
      <c r="B49" s="13" t="s">
        <v>174</v>
      </c>
      <c r="C49" s="13" t="s">
        <v>28</v>
      </c>
      <c r="D49" s="13" t="s">
        <v>179</v>
      </c>
      <c r="E49" s="8" t="s">
        <v>180</v>
      </c>
      <c r="F49" s="9" t="s">
        <v>181</v>
      </c>
    </row>
    <row r="50" spans="1:6" ht="36" customHeight="1" x14ac:dyDescent="0.25">
      <c r="A50" s="12">
        <v>48</v>
      </c>
      <c r="B50" s="6" t="s">
        <v>182</v>
      </c>
      <c r="C50" s="6" t="s">
        <v>28</v>
      </c>
      <c r="D50" s="6" t="s">
        <v>183</v>
      </c>
      <c r="E50" s="8" t="s">
        <v>184</v>
      </c>
      <c r="F50" s="9">
        <v>3645025125</v>
      </c>
    </row>
    <row r="51" spans="1:6" s="14" customFormat="1" ht="36" customHeight="1" x14ac:dyDescent="0.25">
      <c r="A51" s="5">
        <v>49</v>
      </c>
      <c r="B51" s="13" t="s">
        <v>182</v>
      </c>
      <c r="C51" s="13" t="s">
        <v>28</v>
      </c>
      <c r="D51" s="13" t="s">
        <v>185</v>
      </c>
      <c r="E51" s="8" t="s">
        <v>186</v>
      </c>
      <c r="F51" s="9" t="s">
        <v>187</v>
      </c>
    </row>
    <row r="52" spans="1:6" ht="36" customHeight="1" x14ac:dyDescent="0.25">
      <c r="A52" s="12">
        <v>50</v>
      </c>
      <c r="B52" s="6" t="s">
        <v>182</v>
      </c>
      <c r="C52" s="6" t="s">
        <v>188</v>
      </c>
      <c r="D52" s="6" t="s">
        <v>189</v>
      </c>
      <c r="E52" s="8" t="s">
        <v>190</v>
      </c>
      <c r="F52" s="9" t="s">
        <v>191</v>
      </c>
    </row>
    <row r="53" spans="1:6" s="14" customFormat="1" ht="36" customHeight="1" x14ac:dyDescent="0.25">
      <c r="A53" s="5">
        <v>51</v>
      </c>
      <c r="B53" s="13" t="s">
        <v>192</v>
      </c>
      <c r="C53" s="13" t="s">
        <v>193</v>
      </c>
      <c r="D53" s="13" t="s">
        <v>194</v>
      </c>
      <c r="E53" s="8" t="s">
        <v>195</v>
      </c>
      <c r="F53" s="9" t="s">
        <v>196</v>
      </c>
    </row>
    <row r="54" spans="1:6" ht="36" customHeight="1" x14ac:dyDescent="0.25">
      <c r="A54" s="12">
        <v>52</v>
      </c>
      <c r="B54" s="6" t="s">
        <v>192</v>
      </c>
      <c r="C54" s="6" t="s">
        <v>197</v>
      </c>
      <c r="D54" s="6" t="s">
        <v>198</v>
      </c>
      <c r="E54" s="8" t="s">
        <v>199</v>
      </c>
      <c r="F54" s="9" t="s">
        <v>200</v>
      </c>
    </row>
    <row r="55" spans="1:6" s="14" customFormat="1" ht="36" customHeight="1" x14ac:dyDescent="0.25">
      <c r="A55" s="5">
        <v>53</v>
      </c>
      <c r="B55" s="13" t="s">
        <v>192</v>
      </c>
      <c r="C55" s="13" t="s">
        <v>201</v>
      </c>
      <c r="D55" s="13" t="s">
        <v>202</v>
      </c>
      <c r="E55" s="8" t="s">
        <v>203</v>
      </c>
      <c r="F55" s="9" t="s">
        <v>204</v>
      </c>
    </row>
    <row r="56" spans="1:6" ht="36" customHeight="1" x14ac:dyDescent="0.25">
      <c r="A56" s="12">
        <v>54</v>
      </c>
      <c r="B56" s="6" t="s">
        <v>192</v>
      </c>
      <c r="C56" s="6" t="s">
        <v>205</v>
      </c>
      <c r="D56" s="6" t="s">
        <v>206</v>
      </c>
      <c r="E56" s="8" t="s">
        <v>207</v>
      </c>
      <c r="F56" s="9" t="s">
        <v>208</v>
      </c>
    </row>
    <row r="57" spans="1:6" s="14" customFormat="1" ht="36" customHeight="1" x14ac:dyDescent="0.25">
      <c r="A57" s="5">
        <v>55</v>
      </c>
      <c r="B57" s="13" t="s">
        <v>209</v>
      </c>
      <c r="C57" s="13" t="s">
        <v>28</v>
      </c>
      <c r="D57" s="13" t="s">
        <v>210</v>
      </c>
      <c r="E57" s="21" t="s">
        <v>211</v>
      </c>
      <c r="F57" s="21" t="s">
        <v>212</v>
      </c>
    </row>
    <row r="58" spans="1:6" ht="36" customHeight="1" x14ac:dyDescent="0.25">
      <c r="A58" s="12">
        <v>56</v>
      </c>
      <c r="B58" s="6" t="s">
        <v>209</v>
      </c>
      <c r="C58" s="6" t="s">
        <v>28</v>
      </c>
      <c r="D58" s="6" t="s">
        <v>213</v>
      </c>
      <c r="E58" s="8" t="s">
        <v>214</v>
      </c>
      <c r="F58" s="9" t="s">
        <v>215</v>
      </c>
    </row>
    <row r="59" spans="1:6" s="14" customFormat="1" ht="36" customHeight="1" x14ac:dyDescent="0.25">
      <c r="A59" s="5">
        <v>57</v>
      </c>
      <c r="B59" s="13" t="s">
        <v>209</v>
      </c>
      <c r="C59" s="13" t="s">
        <v>28</v>
      </c>
      <c r="D59" s="13" t="s">
        <v>216</v>
      </c>
      <c r="E59" s="8" t="s">
        <v>217</v>
      </c>
      <c r="F59" s="9" t="s">
        <v>218</v>
      </c>
    </row>
    <row r="60" spans="1:6" ht="48" customHeight="1" x14ac:dyDescent="0.25">
      <c r="A60" s="12">
        <v>58</v>
      </c>
      <c r="B60" s="6" t="s">
        <v>219</v>
      </c>
      <c r="C60" s="6" t="s">
        <v>220</v>
      </c>
      <c r="D60" s="6" t="s">
        <v>221</v>
      </c>
      <c r="E60" s="8" t="s">
        <v>222</v>
      </c>
      <c r="F60" s="9">
        <v>2845136507</v>
      </c>
    </row>
    <row r="61" spans="1:6" s="14" customFormat="1" ht="48" customHeight="1" x14ac:dyDescent="0.25">
      <c r="A61" s="5">
        <v>59</v>
      </c>
      <c r="B61" s="13" t="s">
        <v>219</v>
      </c>
      <c r="C61" s="13" t="s">
        <v>28</v>
      </c>
      <c r="D61" s="13" t="s">
        <v>223</v>
      </c>
      <c r="E61" s="8" t="s">
        <v>224</v>
      </c>
      <c r="F61" s="9" t="s">
        <v>225</v>
      </c>
    </row>
    <row r="62" spans="1:6" ht="48" customHeight="1" x14ac:dyDescent="0.25">
      <c r="A62" s="12">
        <v>60</v>
      </c>
      <c r="B62" s="6" t="s">
        <v>219</v>
      </c>
      <c r="C62" s="6" t="s">
        <v>220</v>
      </c>
      <c r="D62" s="6" t="s">
        <v>226</v>
      </c>
      <c r="E62" s="8" t="s">
        <v>227</v>
      </c>
      <c r="F62" s="9" t="s">
        <v>228</v>
      </c>
    </row>
    <row r="63" spans="1:6" s="14" customFormat="1" ht="36" customHeight="1" x14ac:dyDescent="0.25">
      <c r="A63" s="5">
        <v>61</v>
      </c>
      <c r="B63" s="13" t="s">
        <v>229</v>
      </c>
      <c r="C63" s="13" t="s">
        <v>28</v>
      </c>
      <c r="D63" s="13" t="s">
        <v>230</v>
      </c>
      <c r="E63" s="8" t="s">
        <v>231</v>
      </c>
      <c r="F63" s="9" t="s">
        <v>232</v>
      </c>
    </row>
    <row r="64" spans="1:6" ht="51" customHeight="1" x14ac:dyDescent="0.25">
      <c r="A64" s="12">
        <v>62</v>
      </c>
      <c r="B64" s="6" t="s">
        <v>233</v>
      </c>
      <c r="C64" s="6" t="s">
        <v>28</v>
      </c>
      <c r="D64" s="6" t="s">
        <v>234</v>
      </c>
      <c r="E64" s="8" t="s">
        <v>235</v>
      </c>
      <c r="F64" s="9" t="s">
        <v>236</v>
      </c>
    </row>
    <row r="65" spans="1:8" s="14" customFormat="1" ht="36" customHeight="1" x14ac:dyDescent="0.25">
      <c r="A65" s="5">
        <v>63</v>
      </c>
      <c r="B65" s="13" t="s">
        <v>233</v>
      </c>
      <c r="C65" s="13" t="s">
        <v>237</v>
      </c>
      <c r="D65" s="13" t="s">
        <v>238</v>
      </c>
      <c r="E65" s="8" t="s">
        <v>239</v>
      </c>
      <c r="F65" s="9" t="s">
        <v>240</v>
      </c>
    </row>
    <row r="66" spans="1:8" ht="36" customHeight="1" x14ac:dyDescent="0.25">
      <c r="A66" s="12">
        <v>64</v>
      </c>
      <c r="B66" s="6" t="s">
        <v>233</v>
      </c>
      <c r="C66" s="6" t="s">
        <v>241</v>
      </c>
      <c r="D66" s="6" t="s">
        <v>242</v>
      </c>
      <c r="E66" s="8" t="s">
        <v>243</v>
      </c>
      <c r="F66" s="9" t="s">
        <v>244</v>
      </c>
    </row>
    <row r="67" spans="1:8" ht="42.75" customHeight="1" x14ac:dyDescent="0.25">
      <c r="A67" s="5">
        <v>65</v>
      </c>
      <c r="B67" s="6" t="s">
        <v>245</v>
      </c>
      <c r="C67" s="6" t="s">
        <v>246</v>
      </c>
      <c r="D67" s="22" t="s">
        <v>247</v>
      </c>
      <c r="E67" s="23">
        <v>0</v>
      </c>
      <c r="F67" s="8" t="s">
        <v>248</v>
      </c>
    </row>
    <row r="68" spans="1:8" s="14" customFormat="1" ht="48" customHeight="1" x14ac:dyDescent="0.25">
      <c r="A68" s="12">
        <v>66</v>
      </c>
      <c r="B68" s="13" t="s">
        <v>245</v>
      </c>
      <c r="C68" s="13" t="s">
        <v>246</v>
      </c>
      <c r="D68" s="13" t="s">
        <v>249</v>
      </c>
      <c r="E68" s="8" t="s">
        <v>250</v>
      </c>
      <c r="F68" s="9">
        <v>2222374513</v>
      </c>
    </row>
    <row r="69" spans="1:8" ht="62.25" customHeight="1" x14ac:dyDescent="0.25">
      <c r="A69" s="5">
        <v>67</v>
      </c>
      <c r="B69" s="6" t="s">
        <v>245</v>
      </c>
      <c r="C69" s="6" t="s">
        <v>246</v>
      </c>
      <c r="D69" s="6" t="s">
        <v>251</v>
      </c>
      <c r="E69" s="8" t="s">
        <v>252</v>
      </c>
      <c r="F69" s="9" t="s">
        <v>253</v>
      </c>
    </row>
    <row r="70" spans="1:8" s="14" customFormat="1" ht="36" customHeight="1" x14ac:dyDescent="0.25">
      <c r="A70" s="12">
        <v>68</v>
      </c>
      <c r="B70" s="13" t="s">
        <v>245</v>
      </c>
      <c r="C70" s="13" t="s">
        <v>246</v>
      </c>
      <c r="D70" s="13" t="s">
        <v>254</v>
      </c>
      <c r="E70" s="8" t="s">
        <v>255</v>
      </c>
      <c r="F70" s="9" t="s">
        <v>256</v>
      </c>
    </row>
    <row r="71" spans="1:8" ht="36" customHeight="1" x14ac:dyDescent="0.25">
      <c r="A71" s="5">
        <v>69</v>
      </c>
      <c r="B71" s="6" t="s">
        <v>245</v>
      </c>
      <c r="C71" s="6" t="s">
        <v>257</v>
      </c>
      <c r="D71" s="6" t="s">
        <v>258</v>
      </c>
      <c r="E71" s="8" t="s">
        <v>259</v>
      </c>
      <c r="F71" s="9" t="s">
        <v>260</v>
      </c>
    </row>
    <row r="72" spans="1:8" s="14" customFormat="1" ht="63.75" customHeight="1" x14ac:dyDescent="0.25">
      <c r="A72" s="12">
        <v>70</v>
      </c>
      <c r="B72" s="13" t="s">
        <v>245</v>
      </c>
      <c r="C72" s="13" t="s">
        <v>261</v>
      </c>
      <c r="D72" s="13" t="s">
        <v>262</v>
      </c>
      <c r="E72" s="20" t="s">
        <v>263</v>
      </c>
      <c r="F72" s="9" t="s">
        <v>264</v>
      </c>
    </row>
    <row r="73" spans="1:8" ht="36" customHeight="1" x14ac:dyDescent="0.25">
      <c r="A73" s="5">
        <v>71</v>
      </c>
      <c r="B73" s="6" t="s">
        <v>265</v>
      </c>
      <c r="C73" s="6" t="s">
        <v>266</v>
      </c>
      <c r="D73" s="6" t="s">
        <v>267</v>
      </c>
      <c r="E73" s="8" t="s">
        <v>268</v>
      </c>
      <c r="F73" s="9">
        <v>3424481541</v>
      </c>
    </row>
    <row r="74" spans="1:8" s="14" customFormat="1" ht="36" customHeight="1" x14ac:dyDescent="0.25">
      <c r="A74" s="12">
        <v>72</v>
      </c>
      <c r="B74" s="13" t="s">
        <v>265</v>
      </c>
      <c r="C74" s="13" t="s">
        <v>269</v>
      </c>
      <c r="D74" s="13" t="s">
        <v>270</v>
      </c>
      <c r="E74" s="8" t="s">
        <v>271</v>
      </c>
      <c r="F74" s="9">
        <v>3425173127</v>
      </c>
    </row>
    <row r="75" spans="1:8" ht="36" customHeight="1" x14ac:dyDescent="0.25">
      <c r="A75" s="5">
        <v>73</v>
      </c>
      <c r="B75" s="6" t="s">
        <v>272</v>
      </c>
      <c r="C75" s="6" t="s">
        <v>28</v>
      </c>
      <c r="D75" s="6" t="s">
        <v>273</v>
      </c>
      <c r="E75" s="8" t="s">
        <v>274</v>
      </c>
      <c r="F75" s="9">
        <v>4542154544</v>
      </c>
    </row>
    <row r="76" spans="1:8" s="14" customFormat="1" ht="36" customHeight="1" x14ac:dyDescent="0.25">
      <c r="A76" s="12">
        <v>74</v>
      </c>
      <c r="B76" s="13" t="s">
        <v>275</v>
      </c>
      <c r="C76" s="13" t="s">
        <v>276</v>
      </c>
      <c r="D76" s="13" t="s">
        <v>277</v>
      </c>
      <c r="E76" s="8"/>
      <c r="F76" s="9"/>
      <c r="H76" s="11" t="e">
        <f>#REF!-#REF!</f>
        <v>#REF!</v>
      </c>
    </row>
    <row r="77" spans="1:8" ht="36" customHeight="1" x14ac:dyDescent="0.25">
      <c r="A77" s="5">
        <v>75</v>
      </c>
      <c r="B77" s="6" t="s">
        <v>278</v>
      </c>
      <c r="C77" s="6" t="s">
        <v>279</v>
      </c>
      <c r="D77" s="6" t="s">
        <v>280</v>
      </c>
      <c r="E77" s="8" t="s">
        <v>281</v>
      </c>
      <c r="F77" s="9" t="s">
        <v>282</v>
      </c>
    </row>
    <row r="78" spans="1:8" s="14" customFormat="1" ht="63" customHeight="1" x14ac:dyDescent="0.25">
      <c r="A78" s="12">
        <v>76</v>
      </c>
      <c r="B78" s="13" t="s">
        <v>278</v>
      </c>
      <c r="C78" s="13" t="s">
        <v>283</v>
      </c>
      <c r="D78" s="13" t="s">
        <v>284</v>
      </c>
      <c r="E78" s="8" t="s">
        <v>285</v>
      </c>
      <c r="F78" s="9">
        <v>2465313163</v>
      </c>
    </row>
    <row r="79" spans="1:8" ht="62.25" customHeight="1" x14ac:dyDescent="0.25">
      <c r="A79" s="5">
        <v>77</v>
      </c>
      <c r="B79" s="6" t="s">
        <v>278</v>
      </c>
      <c r="C79" s="6" t="s">
        <v>286</v>
      </c>
      <c r="D79" s="6" t="s">
        <v>287</v>
      </c>
      <c r="E79" s="8" t="s">
        <v>288</v>
      </c>
      <c r="F79" s="9" t="s">
        <v>289</v>
      </c>
    </row>
    <row r="80" spans="1:8" s="14" customFormat="1" ht="65.25" customHeight="1" x14ac:dyDescent="0.25">
      <c r="A80" s="12">
        <v>78</v>
      </c>
      <c r="B80" s="13" t="s">
        <v>290</v>
      </c>
      <c r="C80" s="13" t="s">
        <v>291</v>
      </c>
      <c r="D80" s="13" t="s">
        <v>292</v>
      </c>
      <c r="E80" s="8" t="s">
        <v>293</v>
      </c>
      <c r="F80" s="9" t="s">
        <v>294</v>
      </c>
    </row>
    <row r="81" spans="1:8" ht="60" customHeight="1" x14ac:dyDescent="0.25">
      <c r="A81" s="5">
        <v>79</v>
      </c>
      <c r="B81" s="6" t="s">
        <v>290</v>
      </c>
      <c r="C81" s="6" t="s">
        <v>295</v>
      </c>
      <c r="D81" s="6" t="s">
        <v>296</v>
      </c>
      <c r="E81" s="8" t="s">
        <v>297</v>
      </c>
      <c r="F81" s="9" t="s">
        <v>298</v>
      </c>
    </row>
    <row r="82" spans="1:8" s="14" customFormat="1" ht="57" customHeight="1" x14ac:dyDescent="0.25">
      <c r="A82" s="12">
        <v>80</v>
      </c>
      <c r="B82" s="6" t="s">
        <v>290</v>
      </c>
      <c r="C82" s="6" t="s">
        <v>299</v>
      </c>
      <c r="D82" s="6" t="s">
        <v>300</v>
      </c>
      <c r="E82" s="8" t="s">
        <v>301</v>
      </c>
      <c r="F82" s="9">
        <v>2163582942</v>
      </c>
    </row>
    <row r="83" spans="1:8" ht="36" customHeight="1" x14ac:dyDescent="0.25">
      <c r="A83" s="5">
        <v>81</v>
      </c>
      <c r="B83" s="6" t="s">
        <v>290</v>
      </c>
      <c r="C83" s="6" t="s">
        <v>302</v>
      </c>
      <c r="D83" s="6" t="s">
        <v>303</v>
      </c>
      <c r="E83" s="8" t="s">
        <v>304</v>
      </c>
      <c r="F83" s="9" t="s">
        <v>305</v>
      </c>
    </row>
    <row r="84" spans="1:8" s="14" customFormat="1" ht="59.25" customHeight="1" x14ac:dyDescent="0.25">
      <c r="A84" s="12">
        <v>82</v>
      </c>
      <c r="B84" s="13" t="s">
        <v>290</v>
      </c>
      <c r="C84" s="13" t="s">
        <v>306</v>
      </c>
      <c r="D84" s="13" t="s">
        <v>307</v>
      </c>
      <c r="E84" s="8" t="s">
        <v>308</v>
      </c>
      <c r="F84" s="9" t="s">
        <v>309</v>
      </c>
    </row>
    <row r="85" spans="1:8" s="24" customFormat="1" ht="57" customHeight="1" x14ac:dyDescent="0.25">
      <c r="A85" s="5">
        <v>83</v>
      </c>
      <c r="B85" s="13" t="s">
        <v>290</v>
      </c>
      <c r="C85" s="22" t="s">
        <v>310</v>
      </c>
      <c r="D85" s="22" t="s">
        <v>311</v>
      </c>
      <c r="E85" s="8" t="s">
        <v>312</v>
      </c>
      <c r="F85" s="9">
        <v>2163582942</v>
      </c>
      <c r="H85" s="11" t="e">
        <f>#REF!-#REF!</f>
        <v>#REF!</v>
      </c>
    </row>
    <row r="86" spans="1:8" ht="54" customHeight="1" x14ac:dyDescent="0.25">
      <c r="A86" s="12">
        <v>84</v>
      </c>
      <c r="B86" s="13" t="s">
        <v>290</v>
      </c>
      <c r="C86" s="13" t="s">
        <v>313</v>
      </c>
      <c r="D86" s="13" t="s">
        <v>314</v>
      </c>
      <c r="E86" s="8" t="s">
        <v>315</v>
      </c>
      <c r="F86" s="9">
        <v>2122850852</v>
      </c>
    </row>
    <row r="87" spans="1:8" s="14" customFormat="1" ht="45" customHeight="1" x14ac:dyDescent="0.25">
      <c r="A87" s="5">
        <v>85</v>
      </c>
      <c r="B87" s="6" t="s">
        <v>290</v>
      </c>
      <c r="C87" s="6" t="s">
        <v>316</v>
      </c>
      <c r="D87" s="6" t="s">
        <v>317</v>
      </c>
      <c r="E87" s="8" t="s">
        <v>318</v>
      </c>
      <c r="F87" s="9" t="s">
        <v>319</v>
      </c>
    </row>
    <row r="88" spans="1:8" ht="56.25" customHeight="1" x14ac:dyDescent="0.25">
      <c r="A88" s="12">
        <v>86</v>
      </c>
      <c r="B88" s="13" t="s">
        <v>290</v>
      </c>
      <c r="C88" s="13" t="s">
        <v>320</v>
      </c>
      <c r="D88" s="13" t="s">
        <v>321</v>
      </c>
      <c r="E88" s="8" t="s">
        <v>322</v>
      </c>
      <c r="F88" s="9" t="s">
        <v>323</v>
      </c>
    </row>
    <row r="89" spans="1:8" s="14" customFormat="1" ht="36" customHeight="1" x14ac:dyDescent="0.25">
      <c r="A89" s="5">
        <v>87</v>
      </c>
      <c r="B89" s="6" t="s">
        <v>290</v>
      </c>
      <c r="C89" s="6" t="s">
        <v>324</v>
      </c>
      <c r="D89" s="6" t="s">
        <v>325</v>
      </c>
      <c r="E89" s="8" t="s">
        <v>326</v>
      </c>
      <c r="F89" s="9" t="s">
        <v>327</v>
      </c>
    </row>
    <row r="90" spans="1:8" s="25" customFormat="1" ht="36" customHeight="1" x14ac:dyDescent="0.25">
      <c r="A90" s="12">
        <v>88</v>
      </c>
      <c r="B90" s="13" t="s">
        <v>290</v>
      </c>
      <c r="C90" s="13" t="s">
        <v>328</v>
      </c>
      <c r="D90" s="13" t="s">
        <v>329</v>
      </c>
      <c r="E90" s="8" t="s">
        <v>330</v>
      </c>
      <c r="F90" s="9" t="s">
        <v>331</v>
      </c>
    </row>
    <row r="91" spans="1:8" s="14" customFormat="1" ht="36" customHeight="1" x14ac:dyDescent="0.25">
      <c r="A91" s="5">
        <v>89</v>
      </c>
      <c r="B91" s="13" t="s">
        <v>332</v>
      </c>
      <c r="C91" s="13" t="s">
        <v>333</v>
      </c>
      <c r="D91" s="13" t="s">
        <v>334</v>
      </c>
      <c r="E91" s="8" t="s">
        <v>335</v>
      </c>
      <c r="F91" s="9" t="s">
        <v>336</v>
      </c>
    </row>
    <row r="92" spans="1:8" ht="36" customHeight="1" x14ac:dyDescent="0.25">
      <c r="A92" s="12">
        <v>90</v>
      </c>
      <c r="B92" s="6" t="s">
        <v>332</v>
      </c>
      <c r="C92" s="6" t="s">
        <v>337</v>
      </c>
      <c r="D92" s="6" t="s">
        <v>338</v>
      </c>
      <c r="E92" s="8" t="s">
        <v>339</v>
      </c>
      <c r="F92" s="9" t="s">
        <v>340</v>
      </c>
    </row>
    <row r="93" spans="1:8" s="14" customFormat="1" ht="50.25" customHeight="1" x14ac:dyDescent="0.25">
      <c r="A93" s="5">
        <v>91</v>
      </c>
      <c r="B93" s="13" t="s">
        <v>332</v>
      </c>
      <c r="C93" s="13" t="s">
        <v>341</v>
      </c>
      <c r="D93" s="13" t="s">
        <v>342</v>
      </c>
      <c r="E93" s="8" t="s">
        <v>343</v>
      </c>
      <c r="F93" s="9" t="s">
        <v>344</v>
      </c>
    </row>
    <row r="94" spans="1:8" ht="36" customHeight="1" x14ac:dyDescent="0.25">
      <c r="A94" s="12">
        <v>92</v>
      </c>
      <c r="B94" s="6" t="s">
        <v>332</v>
      </c>
      <c r="C94" s="6" t="s">
        <v>345</v>
      </c>
      <c r="D94" s="6" t="s">
        <v>346</v>
      </c>
      <c r="E94" s="8" t="s">
        <v>347</v>
      </c>
      <c r="F94" s="9" t="s">
        <v>348</v>
      </c>
    </row>
    <row r="95" spans="1:8" s="14" customFormat="1" ht="36" customHeight="1" x14ac:dyDescent="0.25">
      <c r="A95" s="5">
        <v>93</v>
      </c>
      <c r="B95" s="13" t="s">
        <v>332</v>
      </c>
      <c r="C95" s="13" t="s">
        <v>349</v>
      </c>
      <c r="D95" s="13" t="s">
        <v>350</v>
      </c>
      <c r="E95" s="8" t="s">
        <v>351</v>
      </c>
      <c r="F95" s="9" t="s">
        <v>352</v>
      </c>
    </row>
    <row r="96" spans="1:8" ht="50.65" customHeight="1" x14ac:dyDescent="0.25">
      <c r="A96" s="12">
        <v>94</v>
      </c>
      <c r="B96" s="6" t="s">
        <v>332</v>
      </c>
      <c r="C96" s="6" t="s">
        <v>353</v>
      </c>
      <c r="D96" s="6" t="s">
        <v>354</v>
      </c>
      <c r="E96" s="8" t="s">
        <v>355</v>
      </c>
      <c r="F96" s="9" t="s">
        <v>356</v>
      </c>
    </row>
    <row r="97" spans="1:8" s="14" customFormat="1" ht="48.75" customHeight="1" x14ac:dyDescent="0.25">
      <c r="A97" s="5">
        <v>95</v>
      </c>
      <c r="B97" s="13" t="s">
        <v>332</v>
      </c>
      <c r="C97" s="13" t="s">
        <v>357</v>
      </c>
      <c r="D97" s="13" t="s">
        <v>358</v>
      </c>
      <c r="E97" s="8" t="s">
        <v>359</v>
      </c>
      <c r="F97" s="9">
        <v>2328555222</v>
      </c>
    </row>
    <row r="98" spans="1:8" ht="53.25" customHeight="1" x14ac:dyDescent="0.25">
      <c r="A98" s="12">
        <v>96</v>
      </c>
      <c r="B98" s="6" t="s">
        <v>332</v>
      </c>
      <c r="C98" s="6" t="s">
        <v>360</v>
      </c>
      <c r="D98" s="18" t="s">
        <v>361</v>
      </c>
      <c r="E98" s="8" t="s">
        <v>362</v>
      </c>
      <c r="F98" s="9" t="s">
        <v>363</v>
      </c>
      <c r="H98" s="11" t="e">
        <f>#REF!-#REF!</f>
        <v>#REF!</v>
      </c>
    </row>
    <row r="99" spans="1:8" s="14" customFormat="1" ht="36" customHeight="1" x14ac:dyDescent="0.25">
      <c r="A99" s="5">
        <v>97</v>
      </c>
      <c r="B99" s="13" t="s">
        <v>364</v>
      </c>
      <c r="C99" s="13" t="s">
        <v>365</v>
      </c>
      <c r="D99" s="13" t="s">
        <v>366</v>
      </c>
      <c r="E99" s="8"/>
      <c r="F99" s="9"/>
      <c r="H99" s="11" t="e">
        <f>#REF!-#REF!</f>
        <v>#REF!</v>
      </c>
    </row>
    <row r="100" spans="1:8" ht="54" customHeight="1" x14ac:dyDescent="0.25">
      <c r="A100" s="12">
        <v>98</v>
      </c>
      <c r="B100" s="6" t="s">
        <v>364</v>
      </c>
      <c r="C100" s="6" t="s">
        <v>367</v>
      </c>
      <c r="D100" s="6" t="s">
        <v>368</v>
      </c>
      <c r="E100" s="8"/>
      <c r="F100" s="9"/>
      <c r="H100" s="11" t="e">
        <f>#REF!-#REF!</f>
        <v>#REF!</v>
      </c>
    </row>
    <row r="101" spans="1:8" s="14" customFormat="1" ht="45" customHeight="1" x14ac:dyDescent="0.25">
      <c r="A101" s="5">
        <v>99</v>
      </c>
      <c r="B101" s="13" t="s">
        <v>364</v>
      </c>
      <c r="C101" s="13" t="s">
        <v>367</v>
      </c>
      <c r="D101" s="13" t="s">
        <v>369</v>
      </c>
      <c r="E101" s="8" t="s">
        <v>370</v>
      </c>
      <c r="F101" s="9" t="s">
        <v>371</v>
      </c>
    </row>
    <row r="102" spans="1:8" ht="36" customHeight="1" x14ac:dyDescent="0.25">
      <c r="A102" s="12">
        <v>100</v>
      </c>
      <c r="B102" s="6" t="s">
        <v>372</v>
      </c>
      <c r="C102" s="6" t="s">
        <v>28</v>
      </c>
      <c r="D102" s="6" t="s">
        <v>373</v>
      </c>
      <c r="E102" s="20" t="s">
        <v>374</v>
      </c>
      <c r="F102" s="9" t="s">
        <v>375</v>
      </c>
    </row>
    <row r="103" spans="1:8" s="14" customFormat="1" ht="45" customHeight="1" x14ac:dyDescent="0.25">
      <c r="A103" s="5">
        <v>101</v>
      </c>
      <c r="B103" s="13" t="s">
        <v>376</v>
      </c>
      <c r="C103" s="13" t="s">
        <v>28</v>
      </c>
      <c r="D103" s="13" t="s">
        <v>377</v>
      </c>
      <c r="E103" s="8" t="s">
        <v>378</v>
      </c>
      <c r="F103" s="9" t="s">
        <v>379</v>
      </c>
    </row>
    <row r="104" spans="1:8" ht="36" customHeight="1" x14ac:dyDescent="0.25">
      <c r="A104" s="12">
        <v>102</v>
      </c>
      <c r="B104" s="6" t="s">
        <v>376</v>
      </c>
      <c r="C104" s="6" t="s">
        <v>28</v>
      </c>
      <c r="D104" s="6" t="s">
        <v>380</v>
      </c>
      <c r="E104" s="8" t="s">
        <v>381</v>
      </c>
      <c r="F104" s="9" t="s">
        <v>382</v>
      </c>
    </row>
    <row r="105" spans="1:8" s="14" customFormat="1" ht="54.75" customHeight="1" x14ac:dyDescent="0.25">
      <c r="A105" s="5">
        <v>103</v>
      </c>
      <c r="B105" s="13" t="s">
        <v>376</v>
      </c>
      <c r="C105" s="13" t="s">
        <v>383</v>
      </c>
      <c r="D105" s="13" t="s">
        <v>384</v>
      </c>
      <c r="E105" s="8" t="s">
        <v>385</v>
      </c>
      <c r="F105" s="9" t="s">
        <v>386</v>
      </c>
    </row>
    <row r="106" spans="1:8" ht="36" customHeight="1" x14ac:dyDescent="0.25">
      <c r="A106" s="12">
        <v>104</v>
      </c>
      <c r="B106" s="6" t="s">
        <v>387</v>
      </c>
      <c r="C106" s="6" t="s">
        <v>28</v>
      </c>
      <c r="D106" s="6" t="s">
        <v>388</v>
      </c>
      <c r="E106" s="8" t="s">
        <v>389</v>
      </c>
      <c r="F106" s="9">
        <v>4742136501</v>
      </c>
    </row>
    <row r="107" spans="1:8" s="14" customFormat="1" ht="54" customHeight="1" x14ac:dyDescent="0.25">
      <c r="A107" s="5">
        <v>105</v>
      </c>
      <c r="B107" s="13" t="s">
        <v>390</v>
      </c>
      <c r="C107" s="13" t="s">
        <v>28</v>
      </c>
      <c r="D107" s="13" t="s">
        <v>391</v>
      </c>
      <c r="E107" s="8" t="s">
        <v>392</v>
      </c>
      <c r="F107" s="9" t="s">
        <v>393</v>
      </c>
    </row>
    <row r="108" spans="1:8" ht="36" customHeight="1" x14ac:dyDescent="0.25">
      <c r="A108" s="12">
        <v>106</v>
      </c>
      <c r="B108" s="6" t="s">
        <v>390</v>
      </c>
      <c r="C108" s="6" t="s">
        <v>394</v>
      </c>
      <c r="D108" s="6" t="s">
        <v>395</v>
      </c>
      <c r="E108" s="8" t="s">
        <v>396</v>
      </c>
      <c r="F108" s="9">
        <v>3668113489</v>
      </c>
    </row>
    <row r="109" spans="1:8" s="14" customFormat="1" ht="36" customHeight="1" x14ac:dyDescent="0.25">
      <c r="A109" s="5">
        <v>107</v>
      </c>
      <c r="B109" s="13" t="s">
        <v>390</v>
      </c>
      <c r="C109" s="13" t="s">
        <v>397</v>
      </c>
      <c r="D109" s="13" t="s">
        <v>398</v>
      </c>
      <c r="E109" s="8" t="s">
        <v>399</v>
      </c>
      <c r="F109" s="9" t="s">
        <v>400</v>
      </c>
    </row>
    <row r="110" spans="1:8" ht="36" customHeight="1" x14ac:dyDescent="0.25">
      <c r="A110" s="12">
        <v>108</v>
      </c>
      <c r="B110" s="6" t="s">
        <v>401</v>
      </c>
      <c r="C110" s="6" t="s">
        <v>28</v>
      </c>
      <c r="D110" s="6" t="s">
        <v>402</v>
      </c>
      <c r="E110" s="8" t="s">
        <v>403</v>
      </c>
      <c r="F110" s="9">
        <v>2882144397</v>
      </c>
    </row>
    <row r="111" spans="1:8" s="14" customFormat="1" ht="48" customHeight="1" x14ac:dyDescent="0.25">
      <c r="A111" s="5">
        <v>109</v>
      </c>
      <c r="B111" s="13" t="s">
        <v>401</v>
      </c>
      <c r="C111" s="13" t="s">
        <v>404</v>
      </c>
      <c r="D111" s="13" t="s">
        <v>405</v>
      </c>
      <c r="E111" s="8" t="s">
        <v>406</v>
      </c>
      <c r="F111" s="9">
        <v>2884155412</v>
      </c>
    </row>
    <row r="112" spans="1:8" ht="36" customHeight="1" x14ac:dyDescent="0.25">
      <c r="A112" s="12">
        <v>110</v>
      </c>
      <c r="B112" s="6" t="s">
        <v>407</v>
      </c>
      <c r="C112" s="6" t="s">
        <v>28</v>
      </c>
      <c r="D112" s="6" t="s">
        <v>408</v>
      </c>
      <c r="E112" s="8" t="s">
        <v>409</v>
      </c>
      <c r="F112" s="9" t="s">
        <v>410</v>
      </c>
    </row>
    <row r="113" spans="1:12" s="14" customFormat="1" ht="36" customHeight="1" x14ac:dyDescent="0.25">
      <c r="A113" s="5">
        <v>111</v>
      </c>
      <c r="B113" s="13" t="s">
        <v>407</v>
      </c>
      <c r="C113" s="13" t="s">
        <v>411</v>
      </c>
      <c r="D113" s="13" t="s">
        <v>412</v>
      </c>
      <c r="E113" s="8" t="s">
        <v>413</v>
      </c>
      <c r="F113" s="9" t="s">
        <v>414</v>
      </c>
    </row>
    <row r="114" spans="1:12" ht="50.25" customHeight="1" x14ac:dyDescent="0.25">
      <c r="A114" s="12">
        <v>112</v>
      </c>
      <c r="B114" s="6" t="s">
        <v>407</v>
      </c>
      <c r="C114" s="6" t="s">
        <v>28</v>
      </c>
      <c r="D114" s="6" t="s">
        <v>415</v>
      </c>
      <c r="E114" s="8" t="s">
        <v>416</v>
      </c>
      <c r="F114" s="9">
        <v>3865020352</v>
      </c>
    </row>
    <row r="115" spans="1:12" s="14" customFormat="1" ht="36" customHeight="1" x14ac:dyDescent="0.25">
      <c r="A115" s="5">
        <v>113</v>
      </c>
      <c r="B115" s="13" t="s">
        <v>417</v>
      </c>
      <c r="C115" s="13" t="s">
        <v>418</v>
      </c>
      <c r="D115" s="13" t="s">
        <v>419</v>
      </c>
      <c r="E115" s="8" t="s">
        <v>420</v>
      </c>
      <c r="F115" s="9">
        <v>2626460464</v>
      </c>
    </row>
    <row r="116" spans="1:12" ht="36" customHeight="1" x14ac:dyDescent="0.25">
      <c r="A116" s="12">
        <v>114</v>
      </c>
      <c r="B116" s="13" t="s">
        <v>417</v>
      </c>
      <c r="C116" s="13" t="s">
        <v>421</v>
      </c>
      <c r="D116" s="13" t="s">
        <v>422</v>
      </c>
      <c r="E116" s="8" t="s">
        <v>423</v>
      </c>
      <c r="F116" s="9">
        <v>2624120227</v>
      </c>
    </row>
    <row r="117" spans="1:12" s="14" customFormat="1" ht="36" customHeight="1" x14ac:dyDescent="0.25">
      <c r="A117" s="5">
        <v>115</v>
      </c>
      <c r="B117" s="6" t="s">
        <v>417</v>
      </c>
      <c r="C117" s="6" t="s">
        <v>424</v>
      </c>
      <c r="D117" s="6" t="s">
        <v>425</v>
      </c>
      <c r="E117" s="8" t="s">
        <v>426</v>
      </c>
      <c r="F117" s="9" t="s">
        <v>427</v>
      </c>
    </row>
    <row r="118" spans="1:12" ht="36" customHeight="1" x14ac:dyDescent="0.25">
      <c r="A118" s="12">
        <v>116</v>
      </c>
      <c r="B118" s="6" t="s">
        <v>417</v>
      </c>
      <c r="C118" s="6" t="s">
        <v>428</v>
      </c>
      <c r="D118" s="6" t="s">
        <v>429</v>
      </c>
      <c r="E118" s="8" t="s">
        <v>430</v>
      </c>
      <c r="F118" s="9">
        <v>2627530305</v>
      </c>
    </row>
    <row r="119" spans="1:12" s="14" customFormat="1" ht="36" customHeight="1" x14ac:dyDescent="0.25">
      <c r="A119" s="5">
        <v>117</v>
      </c>
      <c r="B119" s="13" t="s">
        <v>431</v>
      </c>
      <c r="C119" s="13" t="s">
        <v>432</v>
      </c>
      <c r="D119" s="18" t="s">
        <v>433</v>
      </c>
      <c r="E119" s="8"/>
      <c r="F119" s="9"/>
      <c r="H119" s="11" t="e">
        <f>#REF!-#REF!</f>
        <v>#REF!</v>
      </c>
      <c r="L119" s="14">
        <v>114</v>
      </c>
    </row>
    <row r="120" spans="1:12" s="14" customFormat="1" ht="50.25" customHeight="1" x14ac:dyDescent="0.25">
      <c r="A120" s="12">
        <v>118</v>
      </c>
      <c r="B120" s="6" t="s">
        <v>431</v>
      </c>
      <c r="C120" s="6" t="s">
        <v>434</v>
      </c>
      <c r="D120" s="22" t="s">
        <v>435</v>
      </c>
      <c r="E120" s="8"/>
      <c r="F120" s="9"/>
      <c r="H120" s="11" t="e">
        <f>#REF!-#REF!</f>
        <v>#REF!</v>
      </c>
      <c r="L120" s="14">
        <v>72</v>
      </c>
    </row>
    <row r="121" spans="1:12" ht="60" customHeight="1" x14ac:dyDescent="0.25">
      <c r="A121" s="5">
        <v>119</v>
      </c>
      <c r="B121" s="13" t="s">
        <v>431</v>
      </c>
      <c r="C121" s="13" t="s">
        <v>436</v>
      </c>
      <c r="D121" s="13" t="s">
        <v>437</v>
      </c>
      <c r="E121" s="8" t="s">
        <v>438</v>
      </c>
      <c r="F121" s="9" t="s">
        <v>439</v>
      </c>
    </row>
    <row r="122" spans="1:12" s="14" customFormat="1" ht="54.75" customHeight="1" x14ac:dyDescent="0.25">
      <c r="A122" s="12">
        <v>120</v>
      </c>
      <c r="B122" s="6" t="s">
        <v>431</v>
      </c>
      <c r="C122" s="6" t="s">
        <v>440</v>
      </c>
      <c r="D122" s="6" t="s">
        <v>441</v>
      </c>
      <c r="E122" s="8" t="s">
        <v>442</v>
      </c>
      <c r="F122" s="9">
        <v>3325022232</v>
      </c>
    </row>
    <row r="123" spans="1:12" ht="36" customHeight="1" x14ac:dyDescent="0.25">
      <c r="A123" s="5">
        <v>121</v>
      </c>
      <c r="B123" s="13" t="s">
        <v>443</v>
      </c>
      <c r="C123" s="13" t="s">
        <v>28</v>
      </c>
      <c r="D123" s="13" t="s">
        <v>444</v>
      </c>
      <c r="E123" s="8" t="s">
        <v>445</v>
      </c>
      <c r="F123" s="9" t="s">
        <v>446</v>
      </c>
    </row>
    <row r="124" spans="1:12" s="14" customFormat="1" ht="36" customHeight="1" x14ac:dyDescent="0.25">
      <c r="A124" s="12">
        <v>122</v>
      </c>
      <c r="B124" s="6" t="s">
        <v>447</v>
      </c>
      <c r="C124" s="6" t="s">
        <v>448</v>
      </c>
      <c r="D124" s="6" t="s">
        <v>449</v>
      </c>
      <c r="E124" s="8"/>
      <c r="F124" s="9"/>
      <c r="H124" s="11" t="e">
        <f>#REF!-#REF!</f>
        <v>#REF!</v>
      </c>
      <c r="L124" s="14">
        <v>60</v>
      </c>
    </row>
    <row r="125" spans="1:12" ht="57.75" customHeight="1" x14ac:dyDescent="0.25">
      <c r="A125" s="5">
        <v>123</v>
      </c>
      <c r="B125" s="13" t="s">
        <v>450</v>
      </c>
      <c r="C125" s="13" t="s">
        <v>451</v>
      </c>
      <c r="D125" s="18" t="s">
        <v>452</v>
      </c>
      <c r="E125" s="8" t="s">
        <v>453</v>
      </c>
      <c r="F125" s="9" t="s">
        <v>454</v>
      </c>
      <c r="G125" s="13" t="s">
        <v>455</v>
      </c>
      <c r="H125" s="11" t="e">
        <f>#REF!-#REF!</f>
        <v>#REF!</v>
      </c>
    </row>
    <row r="126" spans="1:12" s="14" customFormat="1" ht="57.75" customHeight="1" x14ac:dyDescent="0.25">
      <c r="A126" s="12">
        <v>124</v>
      </c>
      <c r="B126" s="6" t="s">
        <v>450</v>
      </c>
      <c r="C126" s="6" t="s">
        <v>456</v>
      </c>
      <c r="D126" s="6" t="s">
        <v>457</v>
      </c>
      <c r="E126" s="8" t="s">
        <v>458</v>
      </c>
      <c r="F126" s="9" t="s">
        <v>459</v>
      </c>
    </row>
    <row r="127" spans="1:12" ht="36" customHeight="1" x14ac:dyDescent="0.25">
      <c r="A127" s="5">
        <v>125</v>
      </c>
      <c r="B127" s="13" t="s">
        <v>450</v>
      </c>
      <c r="C127" s="13" t="s">
        <v>460</v>
      </c>
      <c r="D127" s="13" t="s">
        <v>461</v>
      </c>
      <c r="E127" s="8" t="s">
        <v>462</v>
      </c>
      <c r="F127" s="9" t="s">
        <v>463</v>
      </c>
    </row>
    <row r="128" spans="1:12" s="14" customFormat="1" ht="53.25" customHeight="1" x14ac:dyDescent="0.25">
      <c r="A128" s="12">
        <v>126</v>
      </c>
      <c r="B128" s="6" t="s">
        <v>450</v>
      </c>
      <c r="C128" s="6" t="s">
        <v>464</v>
      </c>
      <c r="D128" s="6" t="s">
        <v>465</v>
      </c>
      <c r="E128" s="8" t="s">
        <v>466</v>
      </c>
      <c r="F128" s="9">
        <v>2366129050</v>
      </c>
    </row>
    <row r="129" spans="1:8" ht="36" customHeight="1" x14ac:dyDescent="0.25">
      <c r="A129" s="5">
        <v>127</v>
      </c>
      <c r="B129" s="13" t="s">
        <v>450</v>
      </c>
      <c r="C129" s="13" t="s">
        <v>467</v>
      </c>
      <c r="D129" s="13" t="s">
        <v>468</v>
      </c>
      <c r="E129" s="8" t="s">
        <v>469</v>
      </c>
      <c r="F129" s="9">
        <v>2363133060</v>
      </c>
    </row>
    <row r="130" spans="1:8" s="14" customFormat="1" ht="55.5" customHeight="1" x14ac:dyDescent="0.25">
      <c r="A130" s="12">
        <v>128</v>
      </c>
      <c r="B130" s="6" t="s">
        <v>470</v>
      </c>
      <c r="C130" s="6" t="s">
        <v>471</v>
      </c>
      <c r="D130" s="6" t="s">
        <v>472</v>
      </c>
      <c r="E130" s="8" t="s">
        <v>473</v>
      </c>
      <c r="F130" s="9" t="s">
        <v>474</v>
      </c>
    </row>
    <row r="131" spans="1:8" ht="36" customHeight="1" x14ac:dyDescent="0.25">
      <c r="A131" s="5">
        <v>129</v>
      </c>
      <c r="B131" s="13" t="s">
        <v>470</v>
      </c>
      <c r="C131" s="13" t="s">
        <v>475</v>
      </c>
      <c r="D131" s="13" t="s">
        <v>476</v>
      </c>
      <c r="E131" s="8" t="s">
        <v>477</v>
      </c>
      <c r="F131" s="9" t="s">
        <v>478</v>
      </c>
    </row>
    <row r="132" spans="1:8" s="14" customFormat="1" ht="56.25" customHeight="1" x14ac:dyDescent="0.25">
      <c r="A132" s="12">
        <v>130</v>
      </c>
      <c r="B132" s="6" t="s">
        <v>479</v>
      </c>
      <c r="C132" s="6" t="s">
        <v>480</v>
      </c>
      <c r="D132" s="6" t="s">
        <v>481</v>
      </c>
      <c r="E132" s="20" t="s">
        <v>482</v>
      </c>
      <c r="F132" s="9" t="s">
        <v>483</v>
      </c>
    </row>
    <row r="133" spans="1:8" ht="36" customHeight="1" x14ac:dyDescent="0.25">
      <c r="A133" s="5">
        <v>131</v>
      </c>
      <c r="B133" s="13" t="s">
        <v>479</v>
      </c>
      <c r="C133" s="13" t="s">
        <v>484</v>
      </c>
      <c r="D133" s="13" t="s">
        <v>485</v>
      </c>
      <c r="E133" s="8" t="s">
        <v>486</v>
      </c>
      <c r="F133" s="9" t="s">
        <v>487</v>
      </c>
    </row>
    <row r="134" spans="1:8" s="14" customFormat="1" ht="36" customHeight="1" x14ac:dyDescent="0.25">
      <c r="A134" s="12">
        <v>132</v>
      </c>
      <c r="B134" s="6" t="s">
        <v>488</v>
      </c>
      <c r="C134" s="6" t="s">
        <v>489</v>
      </c>
      <c r="D134" s="6" t="s">
        <v>490</v>
      </c>
      <c r="E134" s="8"/>
      <c r="F134" s="9"/>
    </row>
    <row r="135" spans="1:8" s="14" customFormat="1" ht="45" customHeight="1" x14ac:dyDescent="0.25">
      <c r="A135" s="5">
        <v>133</v>
      </c>
      <c r="B135" s="6" t="s">
        <v>488</v>
      </c>
      <c r="C135" s="6" t="s">
        <v>28</v>
      </c>
      <c r="D135" s="22" t="s">
        <v>491</v>
      </c>
      <c r="E135" s="8" t="s">
        <v>492</v>
      </c>
      <c r="F135" s="9">
        <v>3844413338</v>
      </c>
    </row>
    <row r="136" spans="1:8" ht="48" customHeight="1" x14ac:dyDescent="0.25">
      <c r="A136" s="12">
        <v>134</v>
      </c>
      <c r="B136" s="13" t="s">
        <v>493</v>
      </c>
      <c r="C136" s="13" t="s">
        <v>494</v>
      </c>
      <c r="D136" s="13" t="s">
        <v>495</v>
      </c>
      <c r="E136" s="8" t="s">
        <v>496</v>
      </c>
      <c r="F136" s="9" t="s">
        <v>497</v>
      </c>
    </row>
    <row r="137" spans="1:8" s="14" customFormat="1" ht="39" customHeight="1" x14ac:dyDescent="0.25">
      <c r="A137" s="5">
        <v>135</v>
      </c>
      <c r="B137" s="6" t="s">
        <v>498</v>
      </c>
      <c r="C137" s="6" t="s">
        <v>499</v>
      </c>
      <c r="D137" s="6" t="s">
        <v>500</v>
      </c>
      <c r="E137" s="8" t="s">
        <v>501</v>
      </c>
      <c r="F137" s="9">
        <v>4522341172</v>
      </c>
    </row>
    <row r="138" spans="1:8" ht="51.75" customHeight="1" x14ac:dyDescent="0.25">
      <c r="A138" s="12">
        <v>136</v>
      </c>
      <c r="B138" s="13" t="s">
        <v>498</v>
      </c>
      <c r="C138" s="13" t="s">
        <v>502</v>
      </c>
      <c r="D138" s="13" t="s">
        <v>503</v>
      </c>
      <c r="E138" s="8" t="s">
        <v>504</v>
      </c>
      <c r="F138" s="9" t="s">
        <v>505</v>
      </c>
    </row>
    <row r="139" spans="1:8" s="14" customFormat="1" ht="36" customHeight="1" x14ac:dyDescent="0.25">
      <c r="A139" s="5">
        <v>137</v>
      </c>
      <c r="B139" s="6" t="s">
        <v>506</v>
      </c>
      <c r="C139" s="6" t="s">
        <v>28</v>
      </c>
      <c r="D139" s="6" t="s">
        <v>507</v>
      </c>
      <c r="E139" s="8" t="s">
        <v>508</v>
      </c>
      <c r="F139" s="9" t="s">
        <v>509</v>
      </c>
    </row>
    <row r="140" spans="1:8" ht="50.25" customHeight="1" x14ac:dyDescent="0.25">
      <c r="A140" s="12">
        <v>138</v>
      </c>
      <c r="B140" s="13" t="s">
        <v>510</v>
      </c>
      <c r="C140" s="13" t="s">
        <v>511</v>
      </c>
      <c r="D140" s="13" t="s">
        <v>512</v>
      </c>
      <c r="E140" s="8" t="s">
        <v>513</v>
      </c>
      <c r="F140" s="9">
        <v>4645115307</v>
      </c>
    </row>
    <row r="141" spans="1:8" s="14" customFormat="1" ht="36" customHeight="1" x14ac:dyDescent="0.25">
      <c r="A141" s="5">
        <v>139</v>
      </c>
      <c r="B141" s="6" t="s">
        <v>510</v>
      </c>
      <c r="C141" s="6" t="s">
        <v>28</v>
      </c>
      <c r="D141" s="6" t="s">
        <v>514</v>
      </c>
      <c r="E141" s="8" t="s">
        <v>515</v>
      </c>
      <c r="F141" s="9" t="s">
        <v>516</v>
      </c>
      <c r="H141" s="11" t="e">
        <f>#REF!-#REF!</f>
        <v>#REF!</v>
      </c>
    </row>
    <row r="142" spans="1:8" ht="36" customHeight="1" x14ac:dyDescent="0.25">
      <c r="A142" s="12">
        <v>140</v>
      </c>
      <c r="B142" s="13" t="s">
        <v>517</v>
      </c>
      <c r="C142" s="13" t="s">
        <v>518</v>
      </c>
      <c r="D142" s="13" t="s">
        <v>519</v>
      </c>
      <c r="E142" s="8" t="s">
        <v>520</v>
      </c>
      <c r="F142" s="9">
        <v>2646142062</v>
      </c>
    </row>
    <row r="143" spans="1:8" s="14" customFormat="1" ht="48" customHeight="1" x14ac:dyDescent="0.25">
      <c r="A143" s="5">
        <v>141</v>
      </c>
      <c r="B143" s="6" t="s">
        <v>521</v>
      </c>
      <c r="C143" s="6" t="s">
        <v>522</v>
      </c>
      <c r="D143" s="6" t="s">
        <v>523</v>
      </c>
      <c r="E143" s="8" t="s">
        <v>524</v>
      </c>
      <c r="F143" s="9" t="s">
        <v>525</v>
      </c>
    </row>
    <row r="144" spans="1:8" ht="36" customHeight="1" x14ac:dyDescent="0.25">
      <c r="A144" s="12">
        <v>142</v>
      </c>
      <c r="B144" s="13" t="s">
        <v>521</v>
      </c>
      <c r="C144" s="13" t="s">
        <v>526</v>
      </c>
      <c r="D144" s="13" t="s">
        <v>527</v>
      </c>
      <c r="E144" s="8" t="s">
        <v>528</v>
      </c>
      <c r="F144" s="9" t="s">
        <v>529</v>
      </c>
    </row>
    <row r="145" spans="1:8" s="14" customFormat="1" ht="54" customHeight="1" x14ac:dyDescent="0.25">
      <c r="A145" s="5">
        <v>143</v>
      </c>
      <c r="B145" s="6" t="s">
        <v>521</v>
      </c>
      <c r="C145" s="6" t="s">
        <v>530</v>
      </c>
      <c r="D145" s="6" t="s">
        <v>531</v>
      </c>
      <c r="E145" s="8" t="s">
        <v>532</v>
      </c>
      <c r="F145" s="9" t="s">
        <v>533</v>
      </c>
    </row>
    <row r="146" spans="1:8" ht="50.25" customHeight="1" x14ac:dyDescent="0.25">
      <c r="A146" s="12">
        <v>144</v>
      </c>
      <c r="B146" s="13" t="s">
        <v>521</v>
      </c>
      <c r="C146" s="13" t="s">
        <v>534</v>
      </c>
      <c r="D146" s="13" t="s">
        <v>535</v>
      </c>
      <c r="E146" s="8" t="s">
        <v>536</v>
      </c>
      <c r="F146" s="9" t="s">
        <v>537</v>
      </c>
    </row>
    <row r="147" spans="1:8" s="14" customFormat="1" ht="36" customHeight="1" x14ac:dyDescent="0.25">
      <c r="A147" s="5">
        <v>145</v>
      </c>
      <c r="B147" s="6" t="s">
        <v>521</v>
      </c>
      <c r="C147" s="6" t="s">
        <v>538</v>
      </c>
      <c r="D147" s="6" t="s">
        <v>539</v>
      </c>
      <c r="E147" s="8" t="s">
        <v>540</v>
      </c>
      <c r="F147" s="9">
        <v>3622381860</v>
      </c>
    </row>
    <row r="148" spans="1:8" ht="36" customHeight="1" x14ac:dyDescent="0.25">
      <c r="A148" s="12">
        <v>146</v>
      </c>
      <c r="B148" s="13" t="s">
        <v>521</v>
      </c>
      <c r="C148" s="13" t="s">
        <v>541</v>
      </c>
      <c r="D148" s="13" t="s">
        <v>542</v>
      </c>
      <c r="E148" s="8" t="s">
        <v>543</v>
      </c>
      <c r="F148" s="9" t="s">
        <v>544</v>
      </c>
    </row>
    <row r="149" spans="1:8" s="14" customFormat="1" ht="36" customHeight="1" x14ac:dyDescent="0.25">
      <c r="A149" s="5">
        <v>147</v>
      </c>
      <c r="B149" s="13" t="s">
        <v>545</v>
      </c>
      <c r="C149" s="13" t="s">
        <v>546</v>
      </c>
      <c r="D149" s="13" t="s">
        <v>547</v>
      </c>
      <c r="E149" s="8" t="s">
        <v>548</v>
      </c>
      <c r="F149" s="9" t="s">
        <v>549</v>
      </c>
    </row>
    <row r="150" spans="1:8" ht="36" customHeight="1" x14ac:dyDescent="0.25">
      <c r="A150" s="12">
        <v>148</v>
      </c>
      <c r="B150" s="6" t="s">
        <v>545</v>
      </c>
      <c r="C150" s="6" t="s">
        <v>28</v>
      </c>
      <c r="D150" s="6" t="s">
        <v>550</v>
      </c>
      <c r="E150" s="8" t="s">
        <v>551</v>
      </c>
      <c r="F150" s="9" t="s">
        <v>552</v>
      </c>
    </row>
    <row r="151" spans="1:8" s="14" customFormat="1" ht="36" customHeight="1" x14ac:dyDescent="0.25">
      <c r="A151" s="5">
        <v>149</v>
      </c>
      <c r="B151" s="6" t="s">
        <v>553</v>
      </c>
      <c r="C151" s="6" t="s">
        <v>28</v>
      </c>
      <c r="D151" s="6" t="s">
        <v>554</v>
      </c>
      <c r="E151" s="8" t="s">
        <v>555</v>
      </c>
      <c r="F151" s="9" t="s">
        <v>556</v>
      </c>
    </row>
    <row r="152" spans="1:8" ht="36" customHeight="1" x14ac:dyDescent="0.25">
      <c r="A152" s="12">
        <v>150</v>
      </c>
      <c r="B152" s="13" t="s">
        <v>553</v>
      </c>
      <c r="C152" s="13" t="s">
        <v>28</v>
      </c>
      <c r="D152" s="13" t="s">
        <v>557</v>
      </c>
      <c r="E152" s="8" t="s">
        <v>558</v>
      </c>
      <c r="F152" s="9" t="s">
        <v>559</v>
      </c>
    </row>
    <row r="153" spans="1:8" s="14" customFormat="1" ht="36" customHeight="1" x14ac:dyDescent="0.25">
      <c r="A153" s="5">
        <v>151</v>
      </c>
      <c r="B153" s="6" t="s">
        <v>560</v>
      </c>
      <c r="C153" s="6" t="s">
        <v>561</v>
      </c>
      <c r="D153" s="6" t="s">
        <v>562</v>
      </c>
      <c r="E153" s="8" t="s">
        <v>563</v>
      </c>
      <c r="F153" s="9" t="s">
        <v>564</v>
      </c>
    </row>
    <row r="154" spans="1:8" ht="54" customHeight="1" x14ac:dyDescent="0.25">
      <c r="A154" s="12">
        <v>152</v>
      </c>
      <c r="B154" s="13" t="s">
        <v>560</v>
      </c>
      <c r="C154" s="13" t="s">
        <v>565</v>
      </c>
      <c r="D154" s="13" t="s">
        <v>566</v>
      </c>
      <c r="E154" s="8" t="s">
        <v>567</v>
      </c>
      <c r="F154" s="9" t="s">
        <v>568</v>
      </c>
    </row>
    <row r="155" spans="1:8" s="14" customFormat="1" ht="41.45" customHeight="1" x14ac:dyDescent="0.25">
      <c r="A155" s="5">
        <v>153</v>
      </c>
      <c r="B155" s="6" t="s">
        <v>560</v>
      </c>
      <c r="C155" s="6" t="s">
        <v>569</v>
      </c>
      <c r="D155" s="18" t="s">
        <v>570</v>
      </c>
      <c r="E155" s="8" t="s">
        <v>571</v>
      </c>
      <c r="F155" s="9">
        <v>2822266128</v>
      </c>
      <c r="H155" s="11" t="e">
        <f>#REF!-#REF!</f>
        <v>#REF!</v>
      </c>
    </row>
    <row r="156" spans="1:8" ht="36" customHeight="1" x14ac:dyDescent="0.25">
      <c r="A156" s="12">
        <v>154</v>
      </c>
      <c r="B156" s="13" t="s">
        <v>572</v>
      </c>
      <c r="C156" s="13" t="s">
        <v>28</v>
      </c>
      <c r="D156" s="13" t="s">
        <v>573</v>
      </c>
      <c r="E156" s="8" t="s">
        <v>574</v>
      </c>
      <c r="F156" s="9" t="s">
        <v>575</v>
      </c>
    </row>
    <row r="157" spans="1:8" s="14" customFormat="1" ht="36" customHeight="1" x14ac:dyDescent="0.25">
      <c r="A157" s="5">
        <v>155</v>
      </c>
      <c r="B157" s="6" t="s">
        <v>572</v>
      </c>
      <c r="C157" s="6" t="s">
        <v>576</v>
      </c>
      <c r="D157" s="6" t="s">
        <v>577</v>
      </c>
      <c r="E157" s="8" t="s">
        <v>578</v>
      </c>
      <c r="F157" s="9" t="s">
        <v>579</v>
      </c>
    </row>
    <row r="158" spans="1:8" ht="48" customHeight="1" x14ac:dyDescent="0.25">
      <c r="A158" s="12">
        <v>156</v>
      </c>
      <c r="B158" s="13" t="s">
        <v>580</v>
      </c>
      <c r="C158" s="13" t="s">
        <v>581</v>
      </c>
      <c r="D158" s="13" t="s">
        <v>582</v>
      </c>
      <c r="E158" s="8" t="s">
        <v>583</v>
      </c>
      <c r="F158" s="9" t="s">
        <v>584</v>
      </c>
    </row>
    <row r="159" spans="1:8" s="14" customFormat="1" ht="36" customHeight="1" x14ac:dyDescent="0.25">
      <c r="A159" s="5">
        <v>157</v>
      </c>
      <c r="B159" s="6" t="s">
        <v>580</v>
      </c>
      <c r="C159" s="6" t="s">
        <v>581</v>
      </c>
      <c r="D159" s="6" t="s">
        <v>585</v>
      </c>
      <c r="E159" s="8" t="s">
        <v>586</v>
      </c>
      <c r="F159" s="9" t="s">
        <v>587</v>
      </c>
    </row>
    <row r="160" spans="1:8" ht="60" customHeight="1" x14ac:dyDescent="0.25">
      <c r="A160" s="12">
        <v>158</v>
      </c>
      <c r="B160" s="13" t="s">
        <v>580</v>
      </c>
      <c r="C160" s="13" t="s">
        <v>588</v>
      </c>
      <c r="D160" s="13" t="s">
        <v>589</v>
      </c>
      <c r="E160" s="8" t="s">
        <v>590</v>
      </c>
      <c r="F160" s="9" t="s">
        <v>591</v>
      </c>
    </row>
    <row r="161" spans="1:6" s="14" customFormat="1" ht="60.75" customHeight="1" x14ac:dyDescent="0.25">
      <c r="A161" s="5">
        <v>159</v>
      </c>
      <c r="B161" s="6" t="s">
        <v>592</v>
      </c>
      <c r="C161" s="6" t="s">
        <v>28</v>
      </c>
      <c r="D161" s="6" t="s">
        <v>593</v>
      </c>
      <c r="E161" s="7" t="s">
        <v>594</v>
      </c>
      <c r="F161" s="19">
        <v>4282126280</v>
      </c>
    </row>
    <row r="162" spans="1:6" ht="36" customHeight="1" x14ac:dyDescent="0.25">
      <c r="A162" s="12">
        <v>160</v>
      </c>
      <c r="B162" s="13" t="s">
        <v>595</v>
      </c>
      <c r="C162" s="13" t="s">
        <v>28</v>
      </c>
      <c r="D162" s="13" t="s">
        <v>596</v>
      </c>
      <c r="E162" s="8" t="s">
        <v>597</v>
      </c>
      <c r="F162" s="9" t="s">
        <v>598</v>
      </c>
    </row>
    <row r="163" spans="1:6" s="14" customFormat="1" ht="51" customHeight="1" x14ac:dyDescent="0.25">
      <c r="A163" s="5">
        <v>161</v>
      </c>
      <c r="B163" s="6" t="s">
        <v>599</v>
      </c>
      <c r="C163" s="6" t="s">
        <v>600</v>
      </c>
      <c r="D163" s="6" t="s">
        <v>601</v>
      </c>
      <c r="E163" s="8" t="s">
        <v>602</v>
      </c>
      <c r="F163" s="9">
        <v>4325022500</v>
      </c>
    </row>
    <row r="164" spans="1:6" ht="59.25" customHeight="1" x14ac:dyDescent="0.25">
      <c r="A164" s="12">
        <v>162</v>
      </c>
      <c r="B164" s="13" t="s">
        <v>603</v>
      </c>
      <c r="C164" s="13" t="s">
        <v>604</v>
      </c>
      <c r="D164" s="13" t="s">
        <v>605</v>
      </c>
      <c r="E164" s="8" t="s">
        <v>606</v>
      </c>
      <c r="F164" s="9" t="s">
        <v>607</v>
      </c>
    </row>
    <row r="165" spans="1:6" s="14" customFormat="1" ht="36" customHeight="1" x14ac:dyDescent="0.25">
      <c r="A165" s="5">
        <v>163</v>
      </c>
      <c r="B165" s="6" t="s">
        <v>603</v>
      </c>
      <c r="C165" s="6" t="s">
        <v>28</v>
      </c>
      <c r="D165" s="6" t="s">
        <v>608</v>
      </c>
      <c r="E165" s="8" t="s">
        <v>609</v>
      </c>
      <c r="F165" s="9">
        <v>2268440018</v>
      </c>
    </row>
    <row r="166" spans="1:6" ht="36" customHeight="1" x14ac:dyDescent="0.25">
      <c r="A166" s="12">
        <v>164</v>
      </c>
      <c r="B166" s="6" t="s">
        <v>610</v>
      </c>
      <c r="C166" s="6" t="s">
        <v>611</v>
      </c>
      <c r="D166" s="22" t="s">
        <v>612</v>
      </c>
      <c r="E166" s="8"/>
      <c r="F166" s="9"/>
    </row>
    <row r="167" spans="1:6" s="14" customFormat="1" ht="36" customHeight="1" x14ac:dyDescent="0.25">
      <c r="A167" s="5">
        <v>165</v>
      </c>
      <c r="B167" s="6" t="s">
        <v>610</v>
      </c>
      <c r="C167" s="6" t="s">
        <v>28</v>
      </c>
      <c r="D167" s="6" t="s">
        <v>613</v>
      </c>
      <c r="E167" s="8" t="s">
        <v>614</v>
      </c>
      <c r="F167" s="9">
        <v>3542178913</v>
      </c>
    </row>
    <row r="168" spans="1:6" ht="36" customHeight="1" x14ac:dyDescent="0.25">
      <c r="A168" s="12">
        <v>166</v>
      </c>
      <c r="B168" s="13" t="s">
        <v>610</v>
      </c>
      <c r="C168" s="13" t="s">
        <v>28</v>
      </c>
      <c r="D168" s="13" t="s">
        <v>615</v>
      </c>
      <c r="E168" s="8" t="s">
        <v>616</v>
      </c>
      <c r="F168" s="9" t="s">
        <v>617</v>
      </c>
    </row>
    <row r="169" spans="1:6" s="14" customFormat="1" ht="54" customHeight="1" x14ac:dyDescent="0.25">
      <c r="A169" s="5">
        <v>167</v>
      </c>
      <c r="B169" s="13" t="s">
        <v>610</v>
      </c>
      <c r="C169" s="13" t="s">
        <v>618</v>
      </c>
      <c r="D169" s="13" t="s">
        <v>619</v>
      </c>
      <c r="E169" s="8" t="s">
        <v>620</v>
      </c>
      <c r="F169" s="9" t="s">
        <v>621</v>
      </c>
    </row>
    <row r="170" spans="1:6" ht="36" customHeight="1" x14ac:dyDescent="0.25">
      <c r="A170" s="12">
        <v>168</v>
      </c>
      <c r="B170" s="13" t="s">
        <v>622</v>
      </c>
      <c r="C170" s="13" t="s">
        <v>623</v>
      </c>
      <c r="D170" s="13" t="s">
        <v>624</v>
      </c>
      <c r="E170" s="8" t="s">
        <v>625</v>
      </c>
      <c r="F170" s="9" t="s">
        <v>626</v>
      </c>
    </row>
    <row r="171" spans="1:6" s="14" customFormat="1" ht="57.75" customHeight="1" x14ac:dyDescent="0.25">
      <c r="A171" s="5">
        <v>169</v>
      </c>
      <c r="B171" s="6" t="s">
        <v>622</v>
      </c>
      <c r="C171" s="6" t="s">
        <v>627</v>
      </c>
      <c r="D171" s="6" t="s">
        <v>628</v>
      </c>
      <c r="E171" s="8" t="s">
        <v>629</v>
      </c>
      <c r="F171" s="9" t="s">
        <v>630</v>
      </c>
    </row>
    <row r="172" spans="1:6" ht="36" customHeight="1" x14ac:dyDescent="0.25">
      <c r="A172" s="12">
        <v>170</v>
      </c>
      <c r="B172" s="13" t="s">
        <v>622</v>
      </c>
      <c r="C172" s="13" t="s">
        <v>631</v>
      </c>
      <c r="D172" s="13" t="s">
        <v>632</v>
      </c>
      <c r="E172" s="8" t="s">
        <v>633</v>
      </c>
      <c r="F172" s="9">
        <v>3723659258</v>
      </c>
    </row>
    <row r="173" spans="1:6" s="14" customFormat="1" ht="36" customHeight="1" x14ac:dyDescent="0.25">
      <c r="A173" s="5">
        <v>171</v>
      </c>
      <c r="B173" s="6" t="s">
        <v>622</v>
      </c>
      <c r="C173" s="6" t="s">
        <v>28</v>
      </c>
      <c r="D173" s="6" t="s">
        <v>634</v>
      </c>
      <c r="E173" s="8" t="s">
        <v>635</v>
      </c>
      <c r="F173" s="9" t="s">
        <v>636</v>
      </c>
    </row>
    <row r="174" spans="1:6" ht="36" customHeight="1" x14ac:dyDescent="0.25">
      <c r="A174" s="26" t="s">
        <v>637</v>
      </c>
      <c r="B174" s="27"/>
      <c r="C174" s="6">
        <v>170</v>
      </c>
      <c r="D174" s="6" t="s">
        <v>638</v>
      </c>
      <c r="E174" s="6"/>
      <c r="F174" s="6"/>
    </row>
    <row r="177" spans="4:4" ht="36" customHeight="1" x14ac:dyDescent="0.25"/>
    <row r="178" spans="4:4" ht="36" customHeight="1" x14ac:dyDescent="0.25">
      <c r="D178" s="10">
        <v>1439</v>
      </c>
    </row>
  </sheetData>
  <mergeCells count="2">
    <mergeCell ref="A1:F1"/>
    <mergeCell ref="A174:B174"/>
  </mergeCells>
  <hyperlinks>
    <hyperlink ref="D3" r:id="rId1"/>
    <hyperlink ref="D4" r:id="rId2"/>
    <hyperlink ref="D5" r:id="rId3"/>
    <hyperlink ref="D6" r:id="rId4"/>
    <hyperlink ref="D7" r:id="rId5"/>
    <hyperlink ref="D8" r:id="rId6" display="AĞRI HUZUREVİ YAŞLI BAKIM VE REHABİLİTASYON MERKEZİ 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2" r:id="rId29"/>
    <hyperlink ref="D33" r:id="rId30"/>
    <hyperlink ref="D34" r:id="rId31"/>
    <hyperlink ref="D36" r:id="rId32"/>
    <hyperlink ref="D35" r:id="rId33"/>
    <hyperlink ref="D37" r:id="rId34"/>
    <hyperlink ref="D38" r:id="rId35"/>
    <hyperlink ref="D39" r:id="rId36"/>
    <hyperlink ref="D40" r:id="rId37"/>
    <hyperlink ref="D42" r:id="rId38"/>
    <hyperlink ref="D43" r:id="rId39"/>
    <hyperlink ref="D44" r:id="rId40"/>
    <hyperlink ref="D45" r:id="rId41"/>
    <hyperlink ref="D46" r:id="rId42"/>
    <hyperlink ref="D47" r:id="rId43"/>
    <hyperlink ref="D48" r:id="rId44" display="ÇANKIRI ILGAZ HACI MUSTAFA AKBAL HUZUREVİ "/>
    <hyperlink ref="D49" r:id="rId45"/>
    <hyperlink ref="D50" r:id="rId46"/>
    <hyperlink ref="D51" r:id="rId47"/>
    <hyperlink ref="D52" r:id="rId48"/>
    <hyperlink ref="D53" r:id="rId49"/>
    <hyperlink ref="D55" r:id="rId50"/>
    <hyperlink ref="D54" r:id="rId51"/>
    <hyperlink ref="D56" r:id="rId52"/>
    <hyperlink ref="D57" r:id="rId53"/>
    <hyperlink ref="D58" r:id="rId54"/>
    <hyperlink ref="D59" r:id="rId55"/>
    <hyperlink ref="D60" r:id="rId56"/>
    <hyperlink ref="D61" r:id="rId57"/>
    <hyperlink ref="D62" r:id="rId58"/>
    <hyperlink ref="D63" r:id="rId59"/>
    <hyperlink ref="D64" r:id="rId60"/>
    <hyperlink ref="D65" r:id="rId61"/>
    <hyperlink ref="D66" r:id="rId62"/>
    <hyperlink ref="D68" r:id="rId63"/>
    <hyperlink ref="D69" r:id="rId64"/>
    <hyperlink ref="D70" r:id="rId65"/>
    <hyperlink ref="D71" r:id="rId66"/>
    <hyperlink ref="D72" r:id="rId67"/>
    <hyperlink ref="D73" r:id="rId68"/>
    <hyperlink ref="D74" r:id="rId69"/>
    <hyperlink ref="D75" r:id="rId70"/>
    <hyperlink ref="D76" r:id="rId71"/>
    <hyperlink ref="D77" r:id="rId72"/>
    <hyperlink ref="D78" r:id="rId73"/>
    <hyperlink ref="D79" r:id="rId74"/>
    <hyperlink ref="D80" r:id="rId75"/>
    <hyperlink ref="D81" r:id="rId76"/>
    <hyperlink ref="D83" r:id="rId77"/>
    <hyperlink ref="D84" r:id="rId78"/>
    <hyperlink ref="D82" r:id="rId79" display="İSTANBUL GÖZTEPE SEMİHA ŞAKİR HUZUREVİ YAŞLI BAKIM VE REHABİLİTASYON MERKEZİ "/>
    <hyperlink ref="D86" r:id="rId80"/>
    <hyperlink ref="D87" r:id="rId81"/>
    <hyperlink ref="D88" r:id="rId82"/>
    <hyperlink ref="D89" r:id="rId83"/>
    <hyperlink ref="D90" r:id="rId84"/>
    <hyperlink ref="D91" r:id="rId85"/>
    <hyperlink ref="D92" r:id="rId86"/>
    <hyperlink ref="D93" r:id="rId87"/>
    <hyperlink ref="D94" r:id="rId88"/>
    <hyperlink ref="D95" r:id="rId89"/>
    <hyperlink ref="D96" r:id="rId90"/>
    <hyperlink ref="D97" r:id="rId91"/>
    <hyperlink ref="D98" r:id="rId92"/>
    <hyperlink ref="D99" r:id="rId93"/>
    <hyperlink ref="D100" r:id="rId94"/>
    <hyperlink ref="D101" r:id="rId95"/>
    <hyperlink ref="D102" r:id="rId96"/>
    <hyperlink ref="D103" r:id="rId97"/>
    <hyperlink ref="D104" r:id="rId98"/>
    <hyperlink ref="D105" r:id="rId99"/>
    <hyperlink ref="D106" r:id="rId100"/>
    <hyperlink ref="D107" r:id="rId101"/>
    <hyperlink ref="D108" r:id="rId102"/>
    <hyperlink ref="D109" r:id="rId103"/>
    <hyperlink ref="D110" r:id="rId104" display="KIRKLARELİ HUZUREVİ"/>
    <hyperlink ref="D111" r:id="rId105" display="KIRKLARELİ LÜLEBURGAZ RAMAZAN YAMAN HUZUREVİ YAŞLI BAKM VE REHABİLİTASYON MERKEZİ"/>
    <hyperlink ref="D112" r:id="rId106"/>
    <hyperlink ref="D113" r:id="rId107" display="KIRŞEHİR MUCUR H. HAYRETTİN EKİM HUZUREVİ "/>
    <hyperlink ref="D114" r:id="rId108"/>
    <hyperlink ref="D115" r:id="rId109"/>
    <hyperlink ref="D116" r:id="rId110"/>
    <hyperlink ref="D117" r:id="rId111"/>
    <hyperlink ref="D118" r:id="rId112"/>
    <hyperlink ref="D119" r:id="rId113"/>
    <hyperlink ref="D121" r:id="rId114"/>
    <hyperlink ref="D122" r:id="rId115"/>
    <hyperlink ref="D123" r:id="rId116"/>
    <hyperlink ref="D125" r:id="rId117"/>
    <hyperlink ref="D126" r:id="rId118"/>
    <hyperlink ref="D127" r:id="rId119"/>
    <hyperlink ref="D128" r:id="rId120"/>
    <hyperlink ref="D129" r:id="rId121"/>
    <hyperlink ref="D130" r:id="rId122"/>
    <hyperlink ref="D131" r:id="rId123"/>
    <hyperlink ref="D132" r:id="rId124"/>
    <hyperlink ref="D133" r:id="rId125"/>
    <hyperlink ref="D134" r:id="rId126"/>
    <hyperlink ref="D136" r:id="rId127"/>
    <hyperlink ref="D137" r:id="rId128"/>
    <hyperlink ref="D138" r:id="rId129"/>
    <hyperlink ref="D139" r:id="rId130"/>
    <hyperlink ref="D140" r:id="rId131"/>
    <hyperlink ref="D141" r:id="rId132"/>
    <hyperlink ref="D142" r:id="rId133"/>
    <hyperlink ref="D143" r:id="rId134"/>
    <hyperlink ref="D144" r:id="rId135"/>
    <hyperlink ref="D145" r:id="rId136"/>
    <hyperlink ref="D147" r:id="rId137"/>
    <hyperlink ref="D148" r:id="rId138"/>
    <hyperlink ref="D149" r:id="rId139"/>
    <hyperlink ref="D150" r:id="rId140"/>
    <hyperlink ref="D151" r:id="rId141"/>
    <hyperlink ref="D152" r:id="rId142"/>
    <hyperlink ref="D153" r:id="rId143"/>
    <hyperlink ref="D154" r:id="rId144"/>
    <hyperlink ref="D155" r:id="rId145"/>
    <hyperlink ref="D156" r:id="rId146"/>
    <hyperlink ref="D157" r:id="rId147"/>
    <hyperlink ref="D158" r:id="rId148"/>
    <hyperlink ref="D159" r:id="rId149"/>
    <hyperlink ref="D160" r:id="rId150"/>
    <hyperlink ref="D161" r:id="rId151"/>
    <hyperlink ref="D162" r:id="rId152"/>
    <hyperlink ref="D163" r:id="rId153"/>
    <hyperlink ref="D164" r:id="rId154"/>
    <hyperlink ref="D165" r:id="rId155"/>
    <hyperlink ref="D166" r:id="rId156"/>
    <hyperlink ref="D167" r:id="rId157"/>
    <hyperlink ref="D168" r:id="rId158"/>
    <hyperlink ref="D169" r:id="rId159"/>
    <hyperlink ref="D170" r:id="rId160"/>
    <hyperlink ref="D171" r:id="rId161"/>
    <hyperlink ref="D172" r:id="rId162"/>
    <hyperlink ref="D173" r:id="rId163"/>
    <hyperlink ref="D85" r:id="rId16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3"/>
  <sheetViews>
    <sheetView tabSelected="1" workbookViewId="0">
      <selection activeCell="L7" sqref="L7"/>
    </sheetView>
  </sheetViews>
  <sheetFormatPr defaultRowHeight="15" x14ac:dyDescent="0.25"/>
  <cols>
    <col min="2" max="2" width="18.140625" customWidth="1"/>
    <col min="3" max="3" width="19.28515625" customWidth="1"/>
    <col min="4" max="4" width="56.28515625" customWidth="1"/>
    <col min="5" max="5" width="40.85546875" customWidth="1"/>
    <col min="6" max="6" width="22" customWidth="1"/>
  </cols>
  <sheetData>
    <row r="1" spans="1:6" ht="39.75" customHeight="1" x14ac:dyDescent="0.25">
      <c r="A1" s="29" t="s">
        <v>639</v>
      </c>
      <c r="B1" s="30"/>
      <c r="C1" s="30"/>
      <c r="D1" s="30"/>
      <c r="E1" s="30"/>
      <c r="F1" s="30"/>
    </row>
    <row r="2" spans="1:6" ht="30.75" customHeight="1" x14ac:dyDescent="0.25">
      <c r="A2" s="31" t="s">
        <v>1</v>
      </c>
      <c r="B2" s="31" t="s">
        <v>2</v>
      </c>
      <c r="C2" s="31" t="s">
        <v>3</v>
      </c>
      <c r="D2" s="31" t="s">
        <v>4</v>
      </c>
      <c r="E2" s="31" t="s">
        <v>5</v>
      </c>
      <c r="F2" s="31" t="s">
        <v>6</v>
      </c>
    </row>
    <row r="3" spans="1:6" ht="39.950000000000003" customHeight="1" x14ac:dyDescent="0.25">
      <c r="A3" s="5">
        <v>1</v>
      </c>
      <c r="B3" s="6" t="s">
        <v>8</v>
      </c>
      <c r="C3" s="6" t="s">
        <v>9</v>
      </c>
      <c r="D3" s="6" t="s">
        <v>10</v>
      </c>
      <c r="E3" s="8" t="str">
        <f>'[1]HUZUREVLERİ (2)'!T62</f>
        <v>Mescit Mah. Keşan Yolu No:15 Uzunköprü</v>
      </c>
      <c r="F3" s="9">
        <f>'[1]HUZUREVLERİ (2)'!U62</f>
        <v>2845136507</v>
      </c>
    </row>
    <row r="4" spans="1:6" ht="39.950000000000003" customHeight="1" x14ac:dyDescent="0.25">
      <c r="A4" s="32">
        <v>2</v>
      </c>
      <c r="B4" s="33" t="s">
        <v>8</v>
      </c>
      <c r="C4" s="33" t="s">
        <v>11</v>
      </c>
      <c r="D4" s="33" t="s">
        <v>12</v>
      </c>
      <c r="E4" s="34" t="s">
        <v>13</v>
      </c>
      <c r="F4" s="35" t="s">
        <v>14</v>
      </c>
    </row>
    <row r="5" spans="1:6" ht="39.950000000000003" customHeight="1" x14ac:dyDescent="0.25">
      <c r="A5" s="5">
        <v>3</v>
      </c>
      <c r="B5" s="6" t="s">
        <v>15</v>
      </c>
      <c r="C5" s="6" t="s">
        <v>16</v>
      </c>
      <c r="D5" s="6" t="s">
        <v>17</v>
      </c>
      <c r="E5" s="8" t="s">
        <v>18</v>
      </c>
      <c r="F5" s="9" t="s">
        <v>19</v>
      </c>
    </row>
    <row r="6" spans="1:6" ht="39.950000000000003" customHeight="1" x14ac:dyDescent="0.25">
      <c r="A6" s="32">
        <v>4</v>
      </c>
      <c r="B6" s="33" t="s">
        <v>15</v>
      </c>
      <c r="C6" s="33" t="s">
        <v>20</v>
      </c>
      <c r="D6" s="33" t="s">
        <v>21</v>
      </c>
      <c r="E6" s="34" t="s">
        <v>22</v>
      </c>
      <c r="F6" s="35" t="s">
        <v>23</v>
      </c>
    </row>
    <row r="7" spans="1:6" ht="39.950000000000003" customHeight="1" x14ac:dyDescent="0.25">
      <c r="A7" s="5">
        <v>5</v>
      </c>
      <c r="B7" s="6" t="s">
        <v>15</v>
      </c>
      <c r="C7" s="6" t="s">
        <v>24</v>
      </c>
      <c r="D7" s="6" t="s">
        <v>25</v>
      </c>
      <c r="E7" s="8" t="s">
        <v>26</v>
      </c>
      <c r="F7" s="9">
        <v>2725357222</v>
      </c>
    </row>
    <row r="8" spans="1:6" ht="39.950000000000003" customHeight="1" x14ac:dyDescent="0.25">
      <c r="A8" s="32">
        <v>6</v>
      </c>
      <c r="B8" s="33" t="s">
        <v>27</v>
      </c>
      <c r="C8" s="33" t="s">
        <v>28</v>
      </c>
      <c r="D8" s="33" t="s">
        <v>29</v>
      </c>
      <c r="E8" s="34" t="s">
        <v>30</v>
      </c>
      <c r="F8" s="35" t="s">
        <v>31</v>
      </c>
    </row>
    <row r="9" spans="1:6" ht="39.950000000000003" customHeight="1" x14ac:dyDescent="0.25">
      <c r="A9" s="5">
        <v>7</v>
      </c>
      <c r="B9" s="6" t="s">
        <v>32</v>
      </c>
      <c r="C9" s="6" t="s">
        <v>28</v>
      </c>
      <c r="D9" s="6" t="s">
        <v>33</v>
      </c>
      <c r="E9" s="8" t="s">
        <v>34</v>
      </c>
      <c r="F9" s="9">
        <v>3822125515</v>
      </c>
    </row>
    <row r="10" spans="1:6" ht="39.950000000000003" customHeight="1" x14ac:dyDescent="0.25">
      <c r="A10" s="32">
        <v>8</v>
      </c>
      <c r="B10" s="33" t="s">
        <v>35</v>
      </c>
      <c r="C10" s="33" t="s">
        <v>36</v>
      </c>
      <c r="D10" s="33" t="s">
        <v>37</v>
      </c>
      <c r="E10" s="34" t="s">
        <v>38</v>
      </c>
      <c r="F10" s="35" t="s">
        <v>39</v>
      </c>
    </row>
    <row r="11" spans="1:6" ht="39.950000000000003" customHeight="1" x14ac:dyDescent="0.25">
      <c r="A11" s="5">
        <v>9</v>
      </c>
      <c r="B11" s="6" t="s">
        <v>35</v>
      </c>
      <c r="C11" s="6" t="s">
        <v>40</v>
      </c>
      <c r="D11" s="6" t="s">
        <v>41</v>
      </c>
      <c r="E11" s="8" t="s">
        <v>42</v>
      </c>
      <c r="F11" s="9" t="s">
        <v>43</v>
      </c>
    </row>
    <row r="12" spans="1:6" ht="39.950000000000003" customHeight="1" x14ac:dyDescent="0.25">
      <c r="A12" s="32">
        <v>10</v>
      </c>
      <c r="B12" s="33" t="s">
        <v>44</v>
      </c>
      <c r="C12" s="33" t="s">
        <v>45</v>
      </c>
      <c r="D12" s="33" t="s">
        <v>46</v>
      </c>
      <c r="E12" s="34" t="s">
        <v>47</v>
      </c>
      <c r="F12" s="35" t="s">
        <v>48</v>
      </c>
    </row>
    <row r="13" spans="1:6" ht="39.950000000000003" customHeight="1" x14ac:dyDescent="0.25">
      <c r="A13" s="5">
        <v>11</v>
      </c>
      <c r="B13" s="6" t="s">
        <v>44</v>
      </c>
      <c r="C13" s="6" t="s">
        <v>49</v>
      </c>
      <c r="D13" s="6" t="s">
        <v>50</v>
      </c>
      <c r="E13" s="8" t="s">
        <v>51</v>
      </c>
      <c r="F13" s="9" t="s">
        <v>52</v>
      </c>
    </row>
    <row r="14" spans="1:6" ht="39.950000000000003" customHeight="1" x14ac:dyDescent="0.25">
      <c r="A14" s="32">
        <v>12</v>
      </c>
      <c r="B14" s="33" t="s">
        <v>44</v>
      </c>
      <c r="C14" s="33" t="s">
        <v>53</v>
      </c>
      <c r="D14" s="33" t="s">
        <v>54</v>
      </c>
      <c r="E14" s="34" t="s">
        <v>55</v>
      </c>
      <c r="F14" s="35" t="s">
        <v>56</v>
      </c>
    </row>
    <row r="15" spans="1:6" ht="39.950000000000003" customHeight="1" x14ac:dyDescent="0.25">
      <c r="A15" s="5">
        <v>13</v>
      </c>
      <c r="B15" s="6" t="s">
        <v>44</v>
      </c>
      <c r="C15" s="6" t="s">
        <v>57</v>
      </c>
      <c r="D15" s="6" t="s">
        <v>58</v>
      </c>
      <c r="E15" s="8" t="s">
        <v>59</v>
      </c>
      <c r="F15" s="9" t="s">
        <v>60</v>
      </c>
    </row>
    <row r="16" spans="1:6" ht="39.950000000000003" customHeight="1" x14ac:dyDescent="0.25">
      <c r="A16" s="32">
        <v>14</v>
      </c>
      <c r="B16" s="33" t="s">
        <v>44</v>
      </c>
      <c r="C16" s="33" t="s">
        <v>61</v>
      </c>
      <c r="D16" s="33" t="s">
        <v>62</v>
      </c>
      <c r="E16" s="34" t="s">
        <v>63</v>
      </c>
      <c r="F16" s="35" t="s">
        <v>64</v>
      </c>
    </row>
    <row r="17" spans="1:6" ht="39.950000000000003" customHeight="1" x14ac:dyDescent="0.25">
      <c r="A17" s="5">
        <v>15</v>
      </c>
      <c r="B17" s="6" t="s">
        <v>44</v>
      </c>
      <c r="C17" s="6" t="s">
        <v>65</v>
      </c>
      <c r="D17" s="6" t="s">
        <v>66</v>
      </c>
      <c r="E17" s="8" t="s">
        <v>67</v>
      </c>
      <c r="F17" s="9">
        <v>3127363020</v>
      </c>
    </row>
    <row r="18" spans="1:6" ht="39.950000000000003" customHeight="1" x14ac:dyDescent="0.25">
      <c r="A18" s="32">
        <v>16</v>
      </c>
      <c r="B18" s="33" t="s">
        <v>44</v>
      </c>
      <c r="C18" s="33" t="s">
        <v>68</v>
      </c>
      <c r="D18" s="33" t="s">
        <v>69</v>
      </c>
      <c r="E18" s="34" t="s">
        <v>70</v>
      </c>
      <c r="F18" s="35" t="s">
        <v>71</v>
      </c>
    </row>
    <row r="19" spans="1:6" ht="39.950000000000003" customHeight="1" x14ac:dyDescent="0.25">
      <c r="A19" s="5">
        <v>17</v>
      </c>
      <c r="B19" s="6" t="s">
        <v>44</v>
      </c>
      <c r="C19" s="6" t="s">
        <v>45</v>
      </c>
      <c r="D19" s="6" t="s">
        <v>72</v>
      </c>
      <c r="E19" s="8" t="s">
        <v>73</v>
      </c>
      <c r="F19" s="9" t="s">
        <v>74</v>
      </c>
    </row>
    <row r="20" spans="1:6" ht="39.950000000000003" customHeight="1" x14ac:dyDescent="0.25">
      <c r="A20" s="32">
        <v>18</v>
      </c>
      <c r="B20" s="33" t="s">
        <v>44</v>
      </c>
      <c r="C20" s="33" t="s">
        <v>49</v>
      </c>
      <c r="D20" s="33" t="s">
        <v>75</v>
      </c>
      <c r="E20" s="34" t="s">
        <v>76</v>
      </c>
      <c r="F20" s="35" t="s">
        <v>77</v>
      </c>
    </row>
    <row r="21" spans="1:6" ht="39.950000000000003" customHeight="1" x14ac:dyDescent="0.25">
      <c r="A21" s="5">
        <v>19</v>
      </c>
      <c r="B21" s="6" t="s">
        <v>44</v>
      </c>
      <c r="C21" s="6" t="s">
        <v>45</v>
      </c>
      <c r="D21" s="6" t="s">
        <v>78</v>
      </c>
      <c r="E21" s="8" t="s">
        <v>79</v>
      </c>
      <c r="F21" s="9">
        <v>3122354527</v>
      </c>
    </row>
    <row r="22" spans="1:6" ht="39.950000000000003" customHeight="1" x14ac:dyDescent="0.25">
      <c r="A22" s="32">
        <v>20</v>
      </c>
      <c r="B22" s="33" t="s">
        <v>80</v>
      </c>
      <c r="C22" s="33" t="s">
        <v>81</v>
      </c>
      <c r="D22" s="33" t="s">
        <v>82</v>
      </c>
      <c r="E22" s="34" t="s">
        <v>83</v>
      </c>
      <c r="F22" s="35">
        <v>5222553</v>
      </c>
    </row>
    <row r="23" spans="1:6" ht="39.950000000000003" customHeight="1" x14ac:dyDescent="0.25">
      <c r="A23" s="5">
        <v>21</v>
      </c>
      <c r="B23" s="6" t="s">
        <v>80</v>
      </c>
      <c r="C23" s="6" t="s">
        <v>84</v>
      </c>
      <c r="D23" s="6" t="s">
        <v>85</v>
      </c>
      <c r="E23" s="8" t="s">
        <v>86</v>
      </c>
      <c r="F23" s="9" t="s">
        <v>87</v>
      </c>
    </row>
    <row r="24" spans="1:6" ht="39.950000000000003" customHeight="1" x14ac:dyDescent="0.25">
      <c r="A24" s="32">
        <v>22</v>
      </c>
      <c r="B24" s="33" t="s">
        <v>88</v>
      </c>
      <c r="C24" s="33" t="s">
        <v>28</v>
      </c>
      <c r="D24" s="33" t="s">
        <v>89</v>
      </c>
      <c r="E24" s="34" t="s">
        <v>90</v>
      </c>
      <c r="F24" s="35">
        <v>4785022369</v>
      </c>
    </row>
    <row r="25" spans="1:6" ht="39.950000000000003" customHeight="1" x14ac:dyDescent="0.25">
      <c r="A25" s="5">
        <v>23</v>
      </c>
      <c r="B25" s="6" t="s">
        <v>91</v>
      </c>
      <c r="C25" s="6" t="s">
        <v>92</v>
      </c>
      <c r="D25" s="6" t="s">
        <v>93</v>
      </c>
      <c r="E25" s="8" t="s">
        <v>94</v>
      </c>
      <c r="F25" s="9" t="s">
        <v>95</v>
      </c>
    </row>
    <row r="26" spans="1:6" ht="39.950000000000003" customHeight="1" x14ac:dyDescent="0.25">
      <c r="A26" s="32">
        <v>24</v>
      </c>
      <c r="B26" s="33" t="s">
        <v>91</v>
      </c>
      <c r="C26" s="33" t="s">
        <v>96</v>
      </c>
      <c r="D26" s="33" t="s">
        <v>97</v>
      </c>
      <c r="E26" s="34" t="s">
        <v>98</v>
      </c>
      <c r="F26" s="35" t="s">
        <v>99</v>
      </c>
    </row>
    <row r="27" spans="1:6" ht="39.950000000000003" customHeight="1" x14ac:dyDescent="0.25">
      <c r="A27" s="5">
        <v>25</v>
      </c>
      <c r="B27" s="6" t="s">
        <v>100</v>
      </c>
      <c r="C27" s="6" t="s">
        <v>101</v>
      </c>
      <c r="D27" s="6" t="s">
        <v>102</v>
      </c>
      <c r="E27" s="8" t="s">
        <v>103</v>
      </c>
      <c r="F27" s="9" t="s">
        <v>104</v>
      </c>
    </row>
    <row r="28" spans="1:6" ht="39.950000000000003" customHeight="1" x14ac:dyDescent="0.25">
      <c r="A28" s="32">
        <v>26</v>
      </c>
      <c r="B28" s="33" t="s">
        <v>100</v>
      </c>
      <c r="C28" s="33" t="s">
        <v>105</v>
      </c>
      <c r="D28" s="33" t="s">
        <v>106</v>
      </c>
      <c r="E28" s="34" t="s">
        <v>107</v>
      </c>
      <c r="F28" s="35" t="s">
        <v>108</v>
      </c>
    </row>
    <row r="29" spans="1:6" ht="39.950000000000003" customHeight="1" x14ac:dyDescent="0.25">
      <c r="A29" s="5">
        <v>27</v>
      </c>
      <c r="B29" s="6" t="s">
        <v>100</v>
      </c>
      <c r="C29" s="6" t="s">
        <v>109</v>
      </c>
      <c r="D29" s="6" t="s">
        <v>110</v>
      </c>
      <c r="E29" s="8" t="s">
        <v>111</v>
      </c>
      <c r="F29" s="9" t="s">
        <v>112</v>
      </c>
    </row>
    <row r="30" spans="1:6" ht="39.950000000000003" customHeight="1" x14ac:dyDescent="0.25">
      <c r="A30" s="32">
        <v>28</v>
      </c>
      <c r="B30" s="33" t="s">
        <v>100</v>
      </c>
      <c r="C30" s="33" t="s">
        <v>113</v>
      </c>
      <c r="D30" s="33" t="s">
        <v>114</v>
      </c>
      <c r="E30" s="34" t="s">
        <v>115</v>
      </c>
      <c r="F30" s="35">
        <v>2565182750</v>
      </c>
    </row>
    <row r="31" spans="1:6" ht="39.950000000000003" customHeight="1" x14ac:dyDescent="0.25">
      <c r="A31" s="5">
        <v>29</v>
      </c>
      <c r="B31" s="6" t="s">
        <v>100</v>
      </c>
      <c r="C31" s="6" t="s">
        <v>116</v>
      </c>
      <c r="D31" s="6" t="s">
        <v>117</v>
      </c>
      <c r="E31" s="8"/>
      <c r="F31" s="9"/>
    </row>
    <row r="32" spans="1:6" ht="39.950000000000003" customHeight="1" x14ac:dyDescent="0.25">
      <c r="A32" s="32">
        <v>30</v>
      </c>
      <c r="B32" s="33" t="s">
        <v>118</v>
      </c>
      <c r="C32" s="33" t="s">
        <v>119</v>
      </c>
      <c r="D32" s="33" t="s">
        <v>120</v>
      </c>
      <c r="E32" s="34"/>
      <c r="F32" s="35"/>
    </row>
    <row r="33" spans="1:6" ht="39.950000000000003" customHeight="1" x14ac:dyDescent="0.25">
      <c r="A33" s="5">
        <v>31</v>
      </c>
      <c r="B33" s="6" t="s">
        <v>118</v>
      </c>
      <c r="C33" s="6" t="s">
        <v>121</v>
      </c>
      <c r="D33" s="6" t="s">
        <v>122</v>
      </c>
      <c r="E33" s="8" t="s">
        <v>123</v>
      </c>
      <c r="F33" s="9" t="s">
        <v>124</v>
      </c>
    </row>
    <row r="34" spans="1:6" ht="39.950000000000003" customHeight="1" x14ac:dyDescent="0.25">
      <c r="A34" s="32">
        <v>32</v>
      </c>
      <c r="B34" s="33" t="s">
        <v>125</v>
      </c>
      <c r="C34" s="33" t="s">
        <v>28</v>
      </c>
      <c r="D34" s="33" t="s">
        <v>126</v>
      </c>
      <c r="E34" s="34" t="s">
        <v>127</v>
      </c>
      <c r="F34" s="35" t="s">
        <v>128</v>
      </c>
    </row>
    <row r="35" spans="1:6" ht="39.950000000000003" customHeight="1" x14ac:dyDescent="0.25">
      <c r="A35" s="5">
        <v>33</v>
      </c>
      <c r="B35" s="6" t="s">
        <v>129</v>
      </c>
      <c r="C35" s="6" t="s">
        <v>28</v>
      </c>
      <c r="D35" s="6" t="s">
        <v>130</v>
      </c>
      <c r="E35" s="8"/>
      <c r="F35" s="9"/>
    </row>
    <row r="36" spans="1:6" ht="39.950000000000003" customHeight="1" x14ac:dyDescent="0.25">
      <c r="A36" s="32">
        <v>34</v>
      </c>
      <c r="B36" s="33" t="s">
        <v>131</v>
      </c>
      <c r="C36" s="33" t="s">
        <v>28</v>
      </c>
      <c r="D36" s="33" t="s">
        <v>132</v>
      </c>
      <c r="E36" s="34" t="s">
        <v>133</v>
      </c>
      <c r="F36" s="35" t="s">
        <v>134</v>
      </c>
    </row>
    <row r="37" spans="1:6" ht="39.950000000000003" customHeight="1" x14ac:dyDescent="0.25">
      <c r="A37" s="5">
        <v>35</v>
      </c>
      <c r="B37" s="6" t="s">
        <v>135</v>
      </c>
      <c r="C37" s="6" t="s">
        <v>136</v>
      </c>
      <c r="D37" s="6" t="s">
        <v>137</v>
      </c>
      <c r="E37" s="8" t="s">
        <v>138</v>
      </c>
      <c r="F37" s="9">
        <v>3743114284</v>
      </c>
    </row>
    <row r="38" spans="1:6" ht="39.950000000000003" customHeight="1" x14ac:dyDescent="0.25">
      <c r="A38" s="32">
        <v>36</v>
      </c>
      <c r="B38" s="33" t="s">
        <v>135</v>
      </c>
      <c r="C38" s="33" t="s">
        <v>28</v>
      </c>
      <c r="D38" s="33" t="s">
        <v>139</v>
      </c>
      <c r="E38" s="34" t="s">
        <v>140</v>
      </c>
      <c r="F38" s="35" t="s">
        <v>141</v>
      </c>
    </row>
    <row r="39" spans="1:6" ht="39.950000000000003" customHeight="1" x14ac:dyDescent="0.25">
      <c r="A39" s="5">
        <v>37</v>
      </c>
      <c r="B39" s="6" t="s">
        <v>135</v>
      </c>
      <c r="C39" s="6" t="s">
        <v>28</v>
      </c>
      <c r="D39" s="6" t="s">
        <v>142</v>
      </c>
      <c r="E39" s="8" t="s">
        <v>143</v>
      </c>
      <c r="F39" s="9">
        <v>3742127215</v>
      </c>
    </row>
    <row r="40" spans="1:6" ht="39.950000000000003" customHeight="1" x14ac:dyDescent="0.25">
      <c r="A40" s="32">
        <v>38</v>
      </c>
      <c r="B40" s="33" t="s">
        <v>144</v>
      </c>
      <c r="C40" s="33" t="s">
        <v>28</v>
      </c>
      <c r="D40" s="33" t="s">
        <v>145</v>
      </c>
      <c r="E40" s="34" t="s">
        <v>146</v>
      </c>
      <c r="F40" s="35" t="s">
        <v>147</v>
      </c>
    </row>
    <row r="41" spans="1:6" ht="39.950000000000003" customHeight="1" x14ac:dyDescent="0.25">
      <c r="A41" s="5">
        <v>39</v>
      </c>
      <c r="B41" s="6" t="s">
        <v>148</v>
      </c>
      <c r="C41" s="6" t="s">
        <v>149</v>
      </c>
      <c r="D41" s="6" t="s">
        <v>150</v>
      </c>
      <c r="E41" s="8"/>
      <c r="F41" s="9"/>
    </row>
    <row r="42" spans="1:6" ht="39.950000000000003" customHeight="1" x14ac:dyDescent="0.25">
      <c r="A42" s="32">
        <v>40</v>
      </c>
      <c r="B42" s="33" t="s">
        <v>148</v>
      </c>
      <c r="C42" s="33" t="s">
        <v>151</v>
      </c>
      <c r="D42" s="33" t="s">
        <v>152</v>
      </c>
      <c r="E42" s="34" t="s">
        <v>153</v>
      </c>
      <c r="F42" s="35" t="s">
        <v>154</v>
      </c>
    </row>
    <row r="43" spans="1:6" ht="39.950000000000003" customHeight="1" x14ac:dyDescent="0.25">
      <c r="A43" s="5">
        <v>41</v>
      </c>
      <c r="B43" s="6" t="s">
        <v>148</v>
      </c>
      <c r="C43" s="6" t="s">
        <v>155</v>
      </c>
      <c r="D43" s="6" t="s">
        <v>156</v>
      </c>
      <c r="E43" s="8" t="s">
        <v>157</v>
      </c>
      <c r="F43" s="9" t="s">
        <v>158</v>
      </c>
    </row>
    <row r="44" spans="1:6" ht="39.950000000000003" customHeight="1" x14ac:dyDescent="0.25">
      <c r="A44" s="32">
        <v>42</v>
      </c>
      <c r="B44" s="33" t="s">
        <v>148</v>
      </c>
      <c r="C44" s="33" t="s">
        <v>159</v>
      </c>
      <c r="D44" s="33" t="s">
        <v>160</v>
      </c>
      <c r="E44" s="34" t="s">
        <v>161</v>
      </c>
      <c r="F44" s="35" t="s">
        <v>162</v>
      </c>
    </row>
    <row r="45" spans="1:6" ht="39.950000000000003" customHeight="1" x14ac:dyDescent="0.25">
      <c r="A45" s="5">
        <v>43</v>
      </c>
      <c r="B45" s="6" t="s">
        <v>148</v>
      </c>
      <c r="C45" s="6" t="s">
        <v>163</v>
      </c>
      <c r="D45" s="6" t="s">
        <v>164</v>
      </c>
      <c r="E45" s="8" t="s">
        <v>165</v>
      </c>
      <c r="F45" s="9" t="s">
        <v>166</v>
      </c>
    </row>
    <row r="46" spans="1:6" ht="39.950000000000003" customHeight="1" x14ac:dyDescent="0.25">
      <c r="A46" s="32">
        <v>44</v>
      </c>
      <c r="B46" s="33" t="s">
        <v>167</v>
      </c>
      <c r="C46" s="33" t="s">
        <v>168</v>
      </c>
      <c r="D46" s="33" t="s">
        <v>169</v>
      </c>
      <c r="E46" s="34" t="s">
        <v>170</v>
      </c>
      <c r="F46" s="35" t="s">
        <v>171</v>
      </c>
    </row>
    <row r="47" spans="1:6" ht="39.950000000000003" customHeight="1" x14ac:dyDescent="0.25">
      <c r="A47" s="5">
        <v>45</v>
      </c>
      <c r="B47" s="6" t="s">
        <v>167</v>
      </c>
      <c r="C47" s="6" t="s">
        <v>28</v>
      </c>
      <c r="D47" s="6" t="s">
        <v>172</v>
      </c>
      <c r="E47" s="8" t="s">
        <v>173</v>
      </c>
      <c r="F47" s="9">
        <v>2862620370</v>
      </c>
    </row>
    <row r="48" spans="1:6" ht="39.950000000000003" customHeight="1" x14ac:dyDescent="0.25">
      <c r="A48" s="32">
        <v>46</v>
      </c>
      <c r="B48" s="33" t="s">
        <v>174</v>
      </c>
      <c r="C48" s="33" t="s">
        <v>175</v>
      </c>
      <c r="D48" s="33" t="s">
        <v>176</v>
      </c>
      <c r="E48" s="34" t="s">
        <v>177</v>
      </c>
      <c r="F48" s="35" t="s">
        <v>178</v>
      </c>
    </row>
    <row r="49" spans="1:6" ht="39.950000000000003" customHeight="1" x14ac:dyDescent="0.25">
      <c r="A49" s="5">
        <v>47</v>
      </c>
      <c r="B49" s="6" t="s">
        <v>174</v>
      </c>
      <c r="C49" s="6" t="s">
        <v>28</v>
      </c>
      <c r="D49" s="6" t="s">
        <v>179</v>
      </c>
      <c r="E49" s="8" t="s">
        <v>180</v>
      </c>
      <c r="F49" s="9" t="s">
        <v>181</v>
      </c>
    </row>
    <row r="50" spans="1:6" ht="39.950000000000003" customHeight="1" x14ac:dyDescent="0.25">
      <c r="A50" s="32">
        <v>48</v>
      </c>
      <c r="B50" s="33" t="s">
        <v>182</v>
      </c>
      <c r="C50" s="33" t="s">
        <v>28</v>
      </c>
      <c r="D50" s="33" t="s">
        <v>183</v>
      </c>
      <c r="E50" s="34" t="s">
        <v>184</v>
      </c>
      <c r="F50" s="35">
        <v>3645025125</v>
      </c>
    </row>
    <row r="51" spans="1:6" ht="39.950000000000003" customHeight="1" x14ac:dyDescent="0.25">
      <c r="A51" s="5">
        <v>49</v>
      </c>
      <c r="B51" s="6" t="s">
        <v>182</v>
      </c>
      <c r="C51" s="6" t="s">
        <v>28</v>
      </c>
      <c r="D51" s="6" t="s">
        <v>185</v>
      </c>
      <c r="E51" s="8" t="s">
        <v>186</v>
      </c>
      <c r="F51" s="9" t="s">
        <v>187</v>
      </c>
    </row>
    <row r="52" spans="1:6" ht="39.950000000000003" customHeight="1" x14ac:dyDescent="0.25">
      <c r="A52" s="32">
        <v>50</v>
      </c>
      <c r="B52" s="33" t="s">
        <v>182</v>
      </c>
      <c r="C52" s="33" t="s">
        <v>188</v>
      </c>
      <c r="D52" s="33" t="s">
        <v>189</v>
      </c>
      <c r="E52" s="34" t="s">
        <v>190</v>
      </c>
      <c r="F52" s="35" t="s">
        <v>191</v>
      </c>
    </row>
    <row r="53" spans="1:6" ht="39.950000000000003" customHeight="1" x14ac:dyDescent="0.25">
      <c r="A53" s="5">
        <v>51</v>
      </c>
      <c r="B53" s="6" t="s">
        <v>192</v>
      </c>
      <c r="C53" s="6" t="s">
        <v>193</v>
      </c>
      <c r="D53" s="6" t="s">
        <v>194</v>
      </c>
      <c r="E53" s="8" t="s">
        <v>195</v>
      </c>
      <c r="F53" s="9" t="s">
        <v>196</v>
      </c>
    </row>
    <row r="54" spans="1:6" ht="39.950000000000003" customHeight="1" x14ac:dyDescent="0.25">
      <c r="A54" s="32">
        <v>52</v>
      </c>
      <c r="B54" s="33" t="s">
        <v>192</v>
      </c>
      <c r="C54" s="33" t="s">
        <v>197</v>
      </c>
      <c r="D54" s="33" t="s">
        <v>198</v>
      </c>
      <c r="E54" s="34" t="s">
        <v>199</v>
      </c>
      <c r="F54" s="35" t="s">
        <v>200</v>
      </c>
    </row>
    <row r="55" spans="1:6" ht="39.950000000000003" customHeight="1" x14ac:dyDescent="0.25">
      <c r="A55" s="5">
        <v>53</v>
      </c>
      <c r="B55" s="6" t="s">
        <v>192</v>
      </c>
      <c r="C55" s="6" t="s">
        <v>201</v>
      </c>
      <c r="D55" s="6" t="s">
        <v>202</v>
      </c>
      <c r="E55" s="8" t="s">
        <v>203</v>
      </c>
      <c r="F55" s="9" t="s">
        <v>204</v>
      </c>
    </row>
    <row r="56" spans="1:6" ht="39.950000000000003" customHeight="1" x14ac:dyDescent="0.25">
      <c r="A56" s="32">
        <v>54</v>
      </c>
      <c r="B56" s="33" t="s">
        <v>192</v>
      </c>
      <c r="C56" s="33" t="s">
        <v>205</v>
      </c>
      <c r="D56" s="33" t="s">
        <v>206</v>
      </c>
      <c r="E56" s="34" t="s">
        <v>207</v>
      </c>
      <c r="F56" s="35" t="s">
        <v>208</v>
      </c>
    </row>
    <row r="57" spans="1:6" ht="39.950000000000003" customHeight="1" x14ac:dyDescent="0.25">
      <c r="A57" s="5">
        <v>55</v>
      </c>
      <c r="B57" s="6" t="s">
        <v>209</v>
      </c>
      <c r="C57" s="6" t="s">
        <v>28</v>
      </c>
      <c r="D57" s="6" t="s">
        <v>210</v>
      </c>
      <c r="E57" s="8" t="s">
        <v>211</v>
      </c>
      <c r="F57" s="9" t="s">
        <v>212</v>
      </c>
    </row>
    <row r="58" spans="1:6" ht="39.950000000000003" customHeight="1" x14ac:dyDescent="0.25">
      <c r="A58" s="32">
        <v>56</v>
      </c>
      <c r="B58" s="33" t="s">
        <v>209</v>
      </c>
      <c r="C58" s="33" t="s">
        <v>28</v>
      </c>
      <c r="D58" s="33" t="s">
        <v>213</v>
      </c>
      <c r="E58" s="34" t="s">
        <v>214</v>
      </c>
      <c r="F58" s="35" t="s">
        <v>215</v>
      </c>
    </row>
    <row r="59" spans="1:6" ht="39.950000000000003" customHeight="1" x14ac:dyDescent="0.25">
      <c r="A59" s="5">
        <v>57</v>
      </c>
      <c r="B59" s="6" t="s">
        <v>209</v>
      </c>
      <c r="C59" s="6" t="s">
        <v>28</v>
      </c>
      <c r="D59" s="6" t="s">
        <v>216</v>
      </c>
      <c r="E59" s="8" t="s">
        <v>217</v>
      </c>
      <c r="F59" s="9" t="s">
        <v>218</v>
      </c>
    </row>
    <row r="60" spans="1:6" ht="39.950000000000003" customHeight="1" x14ac:dyDescent="0.25">
      <c r="A60" s="32">
        <v>58</v>
      </c>
      <c r="B60" s="33" t="s">
        <v>219</v>
      </c>
      <c r="C60" s="33" t="s">
        <v>220</v>
      </c>
      <c r="D60" s="33" t="s">
        <v>221</v>
      </c>
      <c r="E60" s="34" t="s">
        <v>222</v>
      </c>
      <c r="F60" s="35">
        <v>2845136507</v>
      </c>
    </row>
    <row r="61" spans="1:6" ht="39.950000000000003" customHeight="1" x14ac:dyDescent="0.25">
      <c r="A61" s="5">
        <v>59</v>
      </c>
      <c r="B61" s="6" t="s">
        <v>219</v>
      </c>
      <c r="C61" s="6" t="s">
        <v>28</v>
      </c>
      <c r="D61" s="6" t="s">
        <v>223</v>
      </c>
      <c r="E61" s="8" t="s">
        <v>224</v>
      </c>
      <c r="F61" s="9" t="s">
        <v>225</v>
      </c>
    </row>
    <row r="62" spans="1:6" ht="39.950000000000003" customHeight="1" x14ac:dyDescent="0.25">
      <c r="A62" s="32">
        <v>60</v>
      </c>
      <c r="B62" s="33" t="s">
        <v>219</v>
      </c>
      <c r="C62" s="33" t="s">
        <v>220</v>
      </c>
      <c r="D62" s="33" t="s">
        <v>226</v>
      </c>
      <c r="E62" s="34" t="s">
        <v>227</v>
      </c>
      <c r="F62" s="35" t="s">
        <v>228</v>
      </c>
    </row>
    <row r="63" spans="1:6" ht="39.950000000000003" customHeight="1" x14ac:dyDescent="0.25">
      <c r="A63" s="5">
        <v>61</v>
      </c>
      <c r="B63" s="6" t="s">
        <v>229</v>
      </c>
      <c r="C63" s="6" t="s">
        <v>28</v>
      </c>
      <c r="D63" s="6" t="s">
        <v>230</v>
      </c>
      <c r="E63" s="8" t="s">
        <v>231</v>
      </c>
      <c r="F63" s="9" t="s">
        <v>232</v>
      </c>
    </row>
    <row r="64" spans="1:6" ht="39.950000000000003" customHeight="1" x14ac:dyDescent="0.25">
      <c r="A64" s="32">
        <v>62</v>
      </c>
      <c r="B64" s="33" t="s">
        <v>233</v>
      </c>
      <c r="C64" s="33" t="s">
        <v>28</v>
      </c>
      <c r="D64" s="33" t="s">
        <v>234</v>
      </c>
      <c r="E64" s="34" t="s">
        <v>235</v>
      </c>
      <c r="F64" s="35" t="s">
        <v>236</v>
      </c>
    </row>
    <row r="65" spans="1:6" ht="39.950000000000003" customHeight="1" x14ac:dyDescent="0.25">
      <c r="A65" s="5">
        <v>63</v>
      </c>
      <c r="B65" s="6" t="s">
        <v>233</v>
      </c>
      <c r="C65" s="6" t="s">
        <v>237</v>
      </c>
      <c r="D65" s="6" t="s">
        <v>238</v>
      </c>
      <c r="E65" s="8" t="s">
        <v>239</v>
      </c>
      <c r="F65" s="9" t="s">
        <v>240</v>
      </c>
    </row>
    <row r="66" spans="1:6" ht="39.950000000000003" customHeight="1" x14ac:dyDescent="0.25">
      <c r="A66" s="32">
        <v>64</v>
      </c>
      <c r="B66" s="33" t="s">
        <v>233</v>
      </c>
      <c r="C66" s="33" t="s">
        <v>241</v>
      </c>
      <c r="D66" s="33" t="s">
        <v>242</v>
      </c>
      <c r="E66" s="34" t="s">
        <v>243</v>
      </c>
      <c r="F66" s="35" t="s">
        <v>244</v>
      </c>
    </row>
    <row r="67" spans="1:6" ht="39.950000000000003" customHeight="1" x14ac:dyDescent="0.25">
      <c r="A67" s="5">
        <v>65</v>
      </c>
      <c r="B67" s="6" t="s">
        <v>245</v>
      </c>
      <c r="C67" s="6" t="s">
        <v>246</v>
      </c>
      <c r="D67" s="6" t="s">
        <v>247</v>
      </c>
      <c r="E67" s="8">
        <v>0</v>
      </c>
      <c r="F67" s="9" t="s">
        <v>248</v>
      </c>
    </row>
    <row r="68" spans="1:6" ht="39.950000000000003" customHeight="1" x14ac:dyDescent="0.25">
      <c r="A68" s="32">
        <v>66</v>
      </c>
      <c r="B68" s="33" t="s">
        <v>245</v>
      </c>
      <c r="C68" s="33" t="s">
        <v>246</v>
      </c>
      <c r="D68" s="33" t="s">
        <v>249</v>
      </c>
      <c r="E68" s="34" t="s">
        <v>250</v>
      </c>
      <c r="F68" s="35">
        <v>2222374513</v>
      </c>
    </row>
    <row r="69" spans="1:6" ht="39.950000000000003" customHeight="1" x14ac:dyDescent="0.25">
      <c r="A69" s="5">
        <v>67</v>
      </c>
      <c r="B69" s="6" t="s">
        <v>245</v>
      </c>
      <c r="C69" s="6" t="s">
        <v>246</v>
      </c>
      <c r="D69" s="6" t="s">
        <v>251</v>
      </c>
      <c r="E69" s="8" t="s">
        <v>252</v>
      </c>
      <c r="F69" s="9" t="s">
        <v>253</v>
      </c>
    </row>
    <row r="70" spans="1:6" ht="39.950000000000003" customHeight="1" x14ac:dyDescent="0.25">
      <c r="A70" s="32">
        <v>68</v>
      </c>
      <c r="B70" s="33" t="s">
        <v>245</v>
      </c>
      <c r="C70" s="33" t="s">
        <v>246</v>
      </c>
      <c r="D70" s="33" t="s">
        <v>254</v>
      </c>
      <c r="E70" s="34" t="s">
        <v>255</v>
      </c>
      <c r="F70" s="35" t="s">
        <v>256</v>
      </c>
    </row>
    <row r="71" spans="1:6" ht="39.950000000000003" customHeight="1" x14ac:dyDescent="0.25">
      <c r="A71" s="5">
        <v>69</v>
      </c>
      <c r="B71" s="6" t="s">
        <v>245</v>
      </c>
      <c r="C71" s="6" t="s">
        <v>257</v>
      </c>
      <c r="D71" s="6" t="s">
        <v>258</v>
      </c>
      <c r="E71" s="8" t="s">
        <v>259</v>
      </c>
      <c r="F71" s="9" t="s">
        <v>260</v>
      </c>
    </row>
    <row r="72" spans="1:6" ht="39.950000000000003" customHeight="1" x14ac:dyDescent="0.25">
      <c r="A72" s="32">
        <v>70</v>
      </c>
      <c r="B72" s="33" t="s">
        <v>245</v>
      </c>
      <c r="C72" s="33" t="s">
        <v>261</v>
      </c>
      <c r="D72" s="33" t="s">
        <v>262</v>
      </c>
      <c r="E72" s="34" t="s">
        <v>263</v>
      </c>
      <c r="F72" s="35" t="s">
        <v>264</v>
      </c>
    </row>
    <row r="73" spans="1:6" ht="39.950000000000003" customHeight="1" x14ac:dyDescent="0.25">
      <c r="A73" s="5">
        <v>71</v>
      </c>
      <c r="B73" s="6" t="s">
        <v>265</v>
      </c>
      <c r="C73" s="6" t="s">
        <v>266</v>
      </c>
      <c r="D73" s="6" t="s">
        <v>267</v>
      </c>
      <c r="E73" s="8" t="s">
        <v>268</v>
      </c>
      <c r="F73" s="9">
        <v>3424481541</v>
      </c>
    </row>
    <row r="74" spans="1:6" ht="39.950000000000003" customHeight="1" x14ac:dyDescent="0.25">
      <c r="A74" s="32">
        <v>72</v>
      </c>
      <c r="B74" s="33" t="s">
        <v>265</v>
      </c>
      <c r="C74" s="33" t="s">
        <v>269</v>
      </c>
      <c r="D74" s="33" t="s">
        <v>270</v>
      </c>
      <c r="E74" s="34" t="s">
        <v>271</v>
      </c>
      <c r="F74" s="35">
        <v>3425173127</v>
      </c>
    </row>
    <row r="75" spans="1:6" ht="39.950000000000003" customHeight="1" x14ac:dyDescent="0.25">
      <c r="A75" s="5">
        <v>73</v>
      </c>
      <c r="B75" s="6" t="s">
        <v>272</v>
      </c>
      <c r="C75" s="6" t="s">
        <v>28</v>
      </c>
      <c r="D75" s="6" t="s">
        <v>273</v>
      </c>
      <c r="E75" s="8" t="s">
        <v>274</v>
      </c>
      <c r="F75" s="9">
        <v>4542154544</v>
      </c>
    </row>
    <row r="76" spans="1:6" ht="39.950000000000003" customHeight="1" x14ac:dyDescent="0.25">
      <c r="A76" s="32">
        <v>74</v>
      </c>
      <c r="B76" s="33" t="s">
        <v>275</v>
      </c>
      <c r="C76" s="33" t="s">
        <v>276</v>
      </c>
      <c r="D76" s="33" t="s">
        <v>277</v>
      </c>
      <c r="E76" s="34"/>
      <c r="F76" s="35"/>
    </row>
    <row r="77" spans="1:6" ht="39.950000000000003" customHeight="1" x14ac:dyDescent="0.25">
      <c r="A77" s="5">
        <v>75</v>
      </c>
      <c r="B77" s="6" t="s">
        <v>278</v>
      </c>
      <c r="C77" s="6" t="s">
        <v>279</v>
      </c>
      <c r="D77" s="6" t="s">
        <v>280</v>
      </c>
      <c r="E77" s="8" t="s">
        <v>281</v>
      </c>
      <c r="F77" s="9" t="s">
        <v>282</v>
      </c>
    </row>
    <row r="78" spans="1:6" ht="39.950000000000003" customHeight="1" x14ac:dyDescent="0.25">
      <c r="A78" s="32">
        <v>76</v>
      </c>
      <c r="B78" s="33" t="s">
        <v>278</v>
      </c>
      <c r="C78" s="33" t="s">
        <v>283</v>
      </c>
      <c r="D78" s="33" t="s">
        <v>284</v>
      </c>
      <c r="E78" s="34" t="s">
        <v>285</v>
      </c>
      <c r="F78" s="35">
        <v>2465313163</v>
      </c>
    </row>
    <row r="79" spans="1:6" ht="39.950000000000003" customHeight="1" x14ac:dyDescent="0.25">
      <c r="A79" s="5">
        <v>77</v>
      </c>
      <c r="B79" s="6" t="s">
        <v>278</v>
      </c>
      <c r="C79" s="6" t="s">
        <v>286</v>
      </c>
      <c r="D79" s="6" t="s">
        <v>287</v>
      </c>
      <c r="E79" s="8" t="s">
        <v>288</v>
      </c>
      <c r="F79" s="9" t="s">
        <v>289</v>
      </c>
    </row>
    <row r="80" spans="1:6" ht="39.950000000000003" customHeight="1" x14ac:dyDescent="0.25">
      <c r="A80" s="32">
        <v>78</v>
      </c>
      <c r="B80" s="33" t="s">
        <v>290</v>
      </c>
      <c r="C80" s="33" t="s">
        <v>291</v>
      </c>
      <c r="D80" s="33" t="s">
        <v>292</v>
      </c>
      <c r="E80" s="34" t="s">
        <v>293</v>
      </c>
      <c r="F80" s="35" t="s">
        <v>294</v>
      </c>
    </row>
    <row r="81" spans="1:6" ht="39.950000000000003" customHeight="1" x14ac:dyDescent="0.25">
      <c r="A81" s="5">
        <v>79</v>
      </c>
      <c r="B81" s="6" t="s">
        <v>290</v>
      </c>
      <c r="C81" s="6" t="s">
        <v>295</v>
      </c>
      <c r="D81" s="6" t="s">
        <v>296</v>
      </c>
      <c r="E81" s="8" t="s">
        <v>297</v>
      </c>
      <c r="F81" s="9" t="s">
        <v>298</v>
      </c>
    </row>
    <row r="82" spans="1:6" ht="39.950000000000003" customHeight="1" x14ac:dyDescent="0.25">
      <c r="A82" s="32">
        <v>80</v>
      </c>
      <c r="B82" s="33" t="s">
        <v>290</v>
      </c>
      <c r="C82" s="33" t="s">
        <v>299</v>
      </c>
      <c r="D82" s="33" t="s">
        <v>300</v>
      </c>
      <c r="E82" s="34" t="s">
        <v>301</v>
      </c>
      <c r="F82" s="35">
        <v>2163582942</v>
      </c>
    </row>
    <row r="83" spans="1:6" ht="39.950000000000003" customHeight="1" x14ac:dyDescent="0.25">
      <c r="A83" s="5">
        <v>81</v>
      </c>
      <c r="B83" s="6" t="s">
        <v>290</v>
      </c>
      <c r="C83" s="6" t="s">
        <v>302</v>
      </c>
      <c r="D83" s="6" t="s">
        <v>303</v>
      </c>
      <c r="E83" s="8" t="s">
        <v>304</v>
      </c>
      <c r="F83" s="9" t="s">
        <v>305</v>
      </c>
    </row>
    <row r="84" spans="1:6" ht="39.950000000000003" customHeight="1" x14ac:dyDescent="0.25">
      <c r="A84" s="32">
        <v>82</v>
      </c>
      <c r="B84" s="33" t="s">
        <v>290</v>
      </c>
      <c r="C84" s="33" t="s">
        <v>306</v>
      </c>
      <c r="D84" s="33" t="s">
        <v>307</v>
      </c>
      <c r="E84" s="34" t="s">
        <v>308</v>
      </c>
      <c r="F84" s="35" t="s">
        <v>309</v>
      </c>
    </row>
    <row r="85" spans="1:6" ht="39.950000000000003" customHeight="1" x14ac:dyDescent="0.25">
      <c r="A85" s="5">
        <v>83</v>
      </c>
      <c r="B85" s="6" t="s">
        <v>290</v>
      </c>
      <c r="C85" s="6" t="s">
        <v>310</v>
      </c>
      <c r="D85" s="6" t="s">
        <v>311</v>
      </c>
      <c r="E85" s="8" t="s">
        <v>312</v>
      </c>
      <c r="F85" s="9">
        <v>2163582942</v>
      </c>
    </row>
    <row r="86" spans="1:6" ht="39.950000000000003" customHeight="1" x14ac:dyDescent="0.25">
      <c r="A86" s="32">
        <v>84</v>
      </c>
      <c r="B86" s="33" t="s">
        <v>290</v>
      </c>
      <c r="C86" s="33" t="s">
        <v>313</v>
      </c>
      <c r="D86" s="33" t="s">
        <v>314</v>
      </c>
      <c r="E86" s="34" t="s">
        <v>315</v>
      </c>
      <c r="F86" s="35">
        <v>2122850852</v>
      </c>
    </row>
    <row r="87" spans="1:6" ht="39.950000000000003" customHeight="1" x14ac:dyDescent="0.25">
      <c r="A87" s="5">
        <v>85</v>
      </c>
      <c r="B87" s="6" t="s">
        <v>290</v>
      </c>
      <c r="C87" s="6" t="s">
        <v>316</v>
      </c>
      <c r="D87" s="6" t="s">
        <v>317</v>
      </c>
      <c r="E87" s="8" t="s">
        <v>318</v>
      </c>
      <c r="F87" s="9" t="s">
        <v>319</v>
      </c>
    </row>
    <row r="88" spans="1:6" ht="39.950000000000003" customHeight="1" x14ac:dyDescent="0.25">
      <c r="A88" s="32">
        <v>86</v>
      </c>
      <c r="B88" s="33" t="s">
        <v>290</v>
      </c>
      <c r="C88" s="33" t="s">
        <v>320</v>
      </c>
      <c r="D88" s="33" t="s">
        <v>321</v>
      </c>
      <c r="E88" s="34" t="s">
        <v>322</v>
      </c>
      <c r="F88" s="35" t="s">
        <v>323</v>
      </c>
    </row>
    <row r="89" spans="1:6" ht="39.950000000000003" customHeight="1" x14ac:dyDescent="0.25">
      <c r="A89" s="5">
        <v>87</v>
      </c>
      <c r="B89" s="6" t="s">
        <v>290</v>
      </c>
      <c r="C89" s="6" t="s">
        <v>324</v>
      </c>
      <c r="D89" s="6" t="s">
        <v>325</v>
      </c>
      <c r="E89" s="8" t="s">
        <v>326</v>
      </c>
      <c r="F89" s="9" t="s">
        <v>327</v>
      </c>
    </row>
    <row r="90" spans="1:6" ht="39.950000000000003" customHeight="1" x14ac:dyDescent="0.25">
      <c r="A90" s="32">
        <v>88</v>
      </c>
      <c r="B90" s="33" t="s">
        <v>290</v>
      </c>
      <c r="C90" s="33" t="s">
        <v>328</v>
      </c>
      <c r="D90" s="33" t="s">
        <v>329</v>
      </c>
      <c r="E90" s="34" t="s">
        <v>330</v>
      </c>
      <c r="F90" s="35" t="s">
        <v>331</v>
      </c>
    </row>
    <row r="91" spans="1:6" ht="39.950000000000003" customHeight="1" x14ac:dyDescent="0.25">
      <c r="A91" s="5">
        <v>89</v>
      </c>
      <c r="B91" s="6" t="s">
        <v>332</v>
      </c>
      <c r="C91" s="6" t="s">
        <v>333</v>
      </c>
      <c r="D91" s="6" t="s">
        <v>334</v>
      </c>
      <c r="E91" s="8" t="s">
        <v>335</v>
      </c>
      <c r="F91" s="9" t="s">
        <v>336</v>
      </c>
    </row>
    <row r="92" spans="1:6" ht="39.950000000000003" customHeight="1" x14ac:dyDescent="0.25">
      <c r="A92" s="32">
        <v>90</v>
      </c>
      <c r="B92" s="33" t="s">
        <v>332</v>
      </c>
      <c r="C92" s="33" t="s">
        <v>337</v>
      </c>
      <c r="D92" s="33" t="s">
        <v>338</v>
      </c>
      <c r="E92" s="34" t="s">
        <v>339</v>
      </c>
      <c r="F92" s="35" t="s">
        <v>340</v>
      </c>
    </row>
    <row r="93" spans="1:6" ht="39.950000000000003" customHeight="1" x14ac:dyDescent="0.25">
      <c r="A93" s="5">
        <v>91</v>
      </c>
      <c r="B93" s="6" t="s">
        <v>332</v>
      </c>
      <c r="C93" s="6" t="s">
        <v>341</v>
      </c>
      <c r="D93" s="6" t="s">
        <v>342</v>
      </c>
      <c r="E93" s="8" t="s">
        <v>343</v>
      </c>
      <c r="F93" s="9" t="s">
        <v>344</v>
      </c>
    </row>
    <row r="94" spans="1:6" ht="39.950000000000003" customHeight="1" x14ac:dyDescent="0.25">
      <c r="A94" s="32">
        <v>92</v>
      </c>
      <c r="B94" s="33" t="s">
        <v>332</v>
      </c>
      <c r="C94" s="33" t="s">
        <v>345</v>
      </c>
      <c r="D94" s="33" t="s">
        <v>346</v>
      </c>
      <c r="E94" s="34" t="s">
        <v>347</v>
      </c>
      <c r="F94" s="35" t="s">
        <v>348</v>
      </c>
    </row>
    <row r="95" spans="1:6" ht="39.950000000000003" customHeight="1" x14ac:dyDescent="0.25">
      <c r="A95" s="5">
        <v>93</v>
      </c>
      <c r="B95" s="6" t="s">
        <v>332</v>
      </c>
      <c r="C95" s="6" t="s">
        <v>349</v>
      </c>
      <c r="D95" s="6" t="s">
        <v>350</v>
      </c>
      <c r="E95" s="8" t="s">
        <v>351</v>
      </c>
      <c r="F95" s="9" t="s">
        <v>352</v>
      </c>
    </row>
    <row r="96" spans="1:6" ht="39.950000000000003" customHeight="1" x14ac:dyDescent="0.25">
      <c r="A96" s="32">
        <v>94</v>
      </c>
      <c r="B96" s="33" t="s">
        <v>332</v>
      </c>
      <c r="C96" s="33" t="s">
        <v>353</v>
      </c>
      <c r="D96" s="33" t="s">
        <v>354</v>
      </c>
      <c r="E96" s="34" t="s">
        <v>355</v>
      </c>
      <c r="F96" s="35" t="s">
        <v>356</v>
      </c>
    </row>
    <row r="97" spans="1:6" ht="39.950000000000003" customHeight="1" x14ac:dyDescent="0.25">
      <c r="A97" s="5">
        <v>95</v>
      </c>
      <c r="B97" s="6" t="s">
        <v>332</v>
      </c>
      <c r="C97" s="6" t="s">
        <v>357</v>
      </c>
      <c r="D97" s="6" t="s">
        <v>358</v>
      </c>
      <c r="E97" s="8" t="s">
        <v>359</v>
      </c>
      <c r="F97" s="9">
        <v>2328555222</v>
      </c>
    </row>
    <row r="98" spans="1:6" ht="39.950000000000003" customHeight="1" x14ac:dyDescent="0.25">
      <c r="A98" s="32">
        <v>96</v>
      </c>
      <c r="B98" s="33" t="s">
        <v>332</v>
      </c>
      <c r="C98" s="33" t="s">
        <v>360</v>
      </c>
      <c r="D98" s="33" t="s">
        <v>361</v>
      </c>
      <c r="E98" s="34" t="s">
        <v>362</v>
      </c>
      <c r="F98" s="35" t="s">
        <v>363</v>
      </c>
    </row>
    <row r="99" spans="1:6" ht="39.950000000000003" customHeight="1" x14ac:dyDescent="0.25">
      <c r="A99" s="5">
        <v>97</v>
      </c>
      <c r="B99" s="6" t="s">
        <v>364</v>
      </c>
      <c r="C99" s="6" t="s">
        <v>365</v>
      </c>
      <c r="D99" s="6" t="s">
        <v>366</v>
      </c>
      <c r="E99" s="8"/>
      <c r="F99" s="9"/>
    </row>
    <row r="100" spans="1:6" ht="39.950000000000003" customHeight="1" x14ac:dyDescent="0.25">
      <c r="A100" s="32">
        <v>98</v>
      </c>
      <c r="B100" s="33" t="s">
        <v>364</v>
      </c>
      <c r="C100" s="33" t="s">
        <v>367</v>
      </c>
      <c r="D100" s="33" t="s">
        <v>368</v>
      </c>
      <c r="E100" s="34"/>
      <c r="F100" s="35"/>
    </row>
    <row r="101" spans="1:6" ht="39.950000000000003" customHeight="1" x14ac:dyDescent="0.25">
      <c r="A101" s="5">
        <v>99</v>
      </c>
      <c r="B101" s="6" t="s">
        <v>364</v>
      </c>
      <c r="C101" s="6" t="s">
        <v>367</v>
      </c>
      <c r="D101" s="6" t="s">
        <v>369</v>
      </c>
      <c r="E101" s="8" t="s">
        <v>370</v>
      </c>
      <c r="F101" s="9" t="s">
        <v>371</v>
      </c>
    </row>
    <row r="102" spans="1:6" ht="39.950000000000003" customHeight="1" x14ac:dyDescent="0.25">
      <c r="A102" s="32">
        <v>100</v>
      </c>
      <c r="B102" s="33" t="s">
        <v>372</v>
      </c>
      <c r="C102" s="33" t="s">
        <v>28</v>
      </c>
      <c r="D102" s="33" t="s">
        <v>373</v>
      </c>
      <c r="E102" s="34" t="s">
        <v>374</v>
      </c>
      <c r="F102" s="35" t="s">
        <v>375</v>
      </c>
    </row>
    <row r="103" spans="1:6" ht="39.950000000000003" customHeight="1" x14ac:dyDescent="0.25">
      <c r="A103" s="5">
        <v>101</v>
      </c>
      <c r="B103" s="6" t="s">
        <v>376</v>
      </c>
      <c r="C103" s="6" t="s">
        <v>28</v>
      </c>
      <c r="D103" s="6" t="s">
        <v>377</v>
      </c>
      <c r="E103" s="8" t="s">
        <v>378</v>
      </c>
      <c r="F103" s="9" t="s">
        <v>379</v>
      </c>
    </row>
    <row r="104" spans="1:6" ht="39.950000000000003" customHeight="1" x14ac:dyDescent="0.25">
      <c r="A104" s="32">
        <v>102</v>
      </c>
      <c r="B104" s="33" t="s">
        <v>376</v>
      </c>
      <c r="C104" s="33" t="s">
        <v>28</v>
      </c>
      <c r="D104" s="33" t="s">
        <v>380</v>
      </c>
      <c r="E104" s="34" t="s">
        <v>381</v>
      </c>
      <c r="F104" s="35" t="s">
        <v>382</v>
      </c>
    </row>
    <row r="105" spans="1:6" ht="39.950000000000003" customHeight="1" x14ac:dyDescent="0.25">
      <c r="A105" s="5">
        <v>103</v>
      </c>
      <c r="B105" s="6" t="s">
        <v>376</v>
      </c>
      <c r="C105" s="6" t="s">
        <v>383</v>
      </c>
      <c r="D105" s="6" t="s">
        <v>384</v>
      </c>
      <c r="E105" s="8" t="s">
        <v>385</v>
      </c>
      <c r="F105" s="9" t="s">
        <v>386</v>
      </c>
    </row>
    <row r="106" spans="1:6" ht="39.950000000000003" customHeight="1" x14ac:dyDescent="0.25">
      <c r="A106" s="32">
        <v>104</v>
      </c>
      <c r="B106" s="33" t="s">
        <v>387</v>
      </c>
      <c r="C106" s="33" t="s">
        <v>28</v>
      </c>
      <c r="D106" s="33" t="s">
        <v>388</v>
      </c>
      <c r="E106" s="34" t="s">
        <v>389</v>
      </c>
      <c r="F106" s="35">
        <v>4742136501</v>
      </c>
    </row>
    <row r="107" spans="1:6" ht="39.950000000000003" customHeight="1" x14ac:dyDescent="0.25">
      <c r="A107" s="5">
        <v>105</v>
      </c>
      <c r="B107" s="6" t="s">
        <v>390</v>
      </c>
      <c r="C107" s="6" t="s">
        <v>28</v>
      </c>
      <c r="D107" s="6" t="s">
        <v>391</v>
      </c>
      <c r="E107" s="8" t="s">
        <v>392</v>
      </c>
      <c r="F107" s="9" t="s">
        <v>393</v>
      </c>
    </row>
    <row r="108" spans="1:6" ht="39.950000000000003" customHeight="1" x14ac:dyDescent="0.25">
      <c r="A108" s="32">
        <v>106</v>
      </c>
      <c r="B108" s="33" t="s">
        <v>390</v>
      </c>
      <c r="C108" s="33" t="s">
        <v>394</v>
      </c>
      <c r="D108" s="33" t="s">
        <v>395</v>
      </c>
      <c r="E108" s="34" t="s">
        <v>396</v>
      </c>
      <c r="F108" s="35">
        <v>3668113489</v>
      </c>
    </row>
    <row r="109" spans="1:6" ht="39.950000000000003" customHeight="1" x14ac:dyDescent="0.25">
      <c r="A109" s="5">
        <v>107</v>
      </c>
      <c r="B109" s="6" t="s">
        <v>390</v>
      </c>
      <c r="C109" s="6" t="s">
        <v>397</v>
      </c>
      <c r="D109" s="6" t="s">
        <v>398</v>
      </c>
      <c r="E109" s="8" t="s">
        <v>399</v>
      </c>
      <c r="F109" s="9" t="s">
        <v>400</v>
      </c>
    </row>
    <row r="110" spans="1:6" ht="39.950000000000003" customHeight="1" x14ac:dyDescent="0.25">
      <c r="A110" s="32">
        <v>108</v>
      </c>
      <c r="B110" s="33" t="s">
        <v>401</v>
      </c>
      <c r="C110" s="33" t="s">
        <v>28</v>
      </c>
      <c r="D110" s="33" t="s">
        <v>402</v>
      </c>
      <c r="E110" s="34" t="s">
        <v>403</v>
      </c>
      <c r="F110" s="35">
        <v>2882144397</v>
      </c>
    </row>
    <row r="111" spans="1:6" ht="39.950000000000003" customHeight="1" x14ac:dyDescent="0.25">
      <c r="A111" s="5">
        <v>109</v>
      </c>
      <c r="B111" s="6" t="s">
        <v>401</v>
      </c>
      <c r="C111" s="6" t="s">
        <v>404</v>
      </c>
      <c r="D111" s="6" t="s">
        <v>405</v>
      </c>
      <c r="E111" s="8" t="s">
        <v>406</v>
      </c>
      <c r="F111" s="9">
        <v>2884155412</v>
      </c>
    </row>
    <row r="112" spans="1:6" ht="39.950000000000003" customHeight="1" x14ac:dyDescent="0.25">
      <c r="A112" s="32">
        <v>110</v>
      </c>
      <c r="B112" s="33" t="s">
        <v>407</v>
      </c>
      <c r="C112" s="33" t="s">
        <v>28</v>
      </c>
      <c r="D112" s="33" t="s">
        <v>408</v>
      </c>
      <c r="E112" s="34" t="s">
        <v>409</v>
      </c>
      <c r="F112" s="35" t="s">
        <v>410</v>
      </c>
    </row>
    <row r="113" spans="1:6" ht="39.950000000000003" customHeight="1" x14ac:dyDescent="0.25">
      <c r="A113" s="5">
        <v>111</v>
      </c>
      <c r="B113" s="6" t="s">
        <v>407</v>
      </c>
      <c r="C113" s="6" t="s">
        <v>411</v>
      </c>
      <c r="D113" s="6" t="s">
        <v>412</v>
      </c>
      <c r="E113" s="8" t="s">
        <v>413</v>
      </c>
      <c r="F113" s="9" t="s">
        <v>414</v>
      </c>
    </row>
    <row r="114" spans="1:6" ht="39.950000000000003" customHeight="1" x14ac:dyDescent="0.25">
      <c r="A114" s="32">
        <v>112</v>
      </c>
      <c r="B114" s="33" t="s">
        <v>407</v>
      </c>
      <c r="C114" s="33" t="s">
        <v>28</v>
      </c>
      <c r="D114" s="33" t="s">
        <v>415</v>
      </c>
      <c r="E114" s="34" t="s">
        <v>416</v>
      </c>
      <c r="F114" s="35">
        <v>3865020352</v>
      </c>
    </row>
    <row r="115" spans="1:6" ht="39.950000000000003" customHeight="1" x14ac:dyDescent="0.25">
      <c r="A115" s="5">
        <v>113</v>
      </c>
      <c r="B115" s="6" t="s">
        <v>417</v>
      </c>
      <c r="C115" s="6" t="s">
        <v>418</v>
      </c>
      <c r="D115" s="6" t="s">
        <v>419</v>
      </c>
      <c r="E115" s="8" t="s">
        <v>420</v>
      </c>
      <c r="F115" s="9">
        <v>2626460464</v>
      </c>
    </row>
    <row r="116" spans="1:6" ht="39.950000000000003" customHeight="1" x14ac:dyDescent="0.25">
      <c r="A116" s="32">
        <v>114</v>
      </c>
      <c r="B116" s="33" t="s">
        <v>417</v>
      </c>
      <c r="C116" s="33" t="s">
        <v>421</v>
      </c>
      <c r="D116" s="33" t="s">
        <v>422</v>
      </c>
      <c r="E116" s="34" t="s">
        <v>423</v>
      </c>
      <c r="F116" s="35">
        <v>2624120227</v>
      </c>
    </row>
    <row r="117" spans="1:6" ht="39.950000000000003" customHeight="1" x14ac:dyDescent="0.25">
      <c r="A117" s="5">
        <v>115</v>
      </c>
      <c r="B117" s="6" t="s">
        <v>417</v>
      </c>
      <c r="C117" s="6" t="s">
        <v>424</v>
      </c>
      <c r="D117" s="6" t="s">
        <v>425</v>
      </c>
      <c r="E117" s="8" t="s">
        <v>426</v>
      </c>
      <c r="F117" s="9" t="s">
        <v>427</v>
      </c>
    </row>
    <row r="118" spans="1:6" ht="39.950000000000003" customHeight="1" x14ac:dyDescent="0.25">
      <c r="A118" s="32">
        <v>116</v>
      </c>
      <c r="B118" s="33" t="s">
        <v>417</v>
      </c>
      <c r="C118" s="33" t="s">
        <v>428</v>
      </c>
      <c r="D118" s="33" t="s">
        <v>429</v>
      </c>
      <c r="E118" s="34" t="s">
        <v>430</v>
      </c>
      <c r="F118" s="35">
        <v>2627530305</v>
      </c>
    </row>
    <row r="119" spans="1:6" ht="39.950000000000003" customHeight="1" x14ac:dyDescent="0.25">
      <c r="A119" s="5">
        <v>117</v>
      </c>
      <c r="B119" s="6" t="s">
        <v>431</v>
      </c>
      <c r="C119" s="6" t="s">
        <v>432</v>
      </c>
      <c r="D119" s="6" t="s">
        <v>433</v>
      </c>
      <c r="E119" s="8"/>
      <c r="F119" s="9"/>
    </row>
    <row r="120" spans="1:6" ht="39.950000000000003" customHeight="1" x14ac:dyDescent="0.25">
      <c r="A120" s="32">
        <v>118</v>
      </c>
      <c r="B120" s="33" t="s">
        <v>431</v>
      </c>
      <c r="C120" s="33" t="s">
        <v>434</v>
      </c>
      <c r="D120" s="33" t="s">
        <v>435</v>
      </c>
      <c r="E120" s="34"/>
      <c r="F120" s="35"/>
    </row>
    <row r="121" spans="1:6" ht="39.950000000000003" customHeight="1" x14ac:dyDescent="0.25">
      <c r="A121" s="5">
        <v>119</v>
      </c>
      <c r="B121" s="6" t="s">
        <v>431</v>
      </c>
      <c r="C121" s="6" t="s">
        <v>436</v>
      </c>
      <c r="D121" s="6" t="s">
        <v>437</v>
      </c>
      <c r="E121" s="8" t="s">
        <v>438</v>
      </c>
      <c r="F121" s="9" t="s">
        <v>439</v>
      </c>
    </row>
    <row r="122" spans="1:6" ht="39.950000000000003" customHeight="1" x14ac:dyDescent="0.25">
      <c r="A122" s="32">
        <v>120</v>
      </c>
      <c r="B122" s="33" t="s">
        <v>431</v>
      </c>
      <c r="C122" s="33" t="s">
        <v>440</v>
      </c>
      <c r="D122" s="33" t="s">
        <v>441</v>
      </c>
      <c r="E122" s="34" t="s">
        <v>442</v>
      </c>
      <c r="F122" s="35">
        <v>3325022232</v>
      </c>
    </row>
    <row r="123" spans="1:6" ht="39.950000000000003" customHeight="1" x14ac:dyDescent="0.25">
      <c r="A123" s="5">
        <v>121</v>
      </c>
      <c r="B123" s="6" t="s">
        <v>443</v>
      </c>
      <c r="C123" s="6" t="s">
        <v>28</v>
      </c>
      <c r="D123" s="6" t="s">
        <v>444</v>
      </c>
      <c r="E123" s="8" t="s">
        <v>445</v>
      </c>
      <c r="F123" s="9" t="s">
        <v>446</v>
      </c>
    </row>
    <row r="124" spans="1:6" ht="39.950000000000003" customHeight="1" x14ac:dyDescent="0.25">
      <c r="A124" s="32">
        <v>122</v>
      </c>
      <c r="B124" s="33" t="s">
        <v>447</v>
      </c>
      <c r="C124" s="33" t="s">
        <v>448</v>
      </c>
      <c r="D124" s="33" t="s">
        <v>449</v>
      </c>
      <c r="E124" s="34"/>
      <c r="F124" s="35"/>
    </row>
    <row r="125" spans="1:6" ht="39.950000000000003" customHeight="1" x14ac:dyDescent="0.25">
      <c r="A125" s="5">
        <v>123</v>
      </c>
      <c r="B125" s="6" t="s">
        <v>450</v>
      </c>
      <c r="C125" s="6" t="s">
        <v>451</v>
      </c>
      <c r="D125" s="6" t="s">
        <v>452</v>
      </c>
      <c r="E125" s="8" t="s">
        <v>453</v>
      </c>
      <c r="F125" s="9" t="s">
        <v>454</v>
      </c>
    </row>
    <row r="126" spans="1:6" ht="39.950000000000003" customHeight="1" x14ac:dyDescent="0.25">
      <c r="A126" s="32">
        <v>124</v>
      </c>
      <c r="B126" s="33" t="s">
        <v>450</v>
      </c>
      <c r="C126" s="33" t="s">
        <v>456</v>
      </c>
      <c r="D126" s="33" t="s">
        <v>457</v>
      </c>
      <c r="E126" s="34" t="s">
        <v>458</v>
      </c>
      <c r="F126" s="35" t="s">
        <v>459</v>
      </c>
    </row>
    <row r="127" spans="1:6" ht="39.950000000000003" customHeight="1" x14ac:dyDescent="0.25">
      <c r="A127" s="5">
        <v>125</v>
      </c>
      <c r="B127" s="6" t="s">
        <v>450</v>
      </c>
      <c r="C127" s="6" t="s">
        <v>460</v>
      </c>
      <c r="D127" s="6" t="s">
        <v>461</v>
      </c>
      <c r="E127" s="8" t="s">
        <v>462</v>
      </c>
      <c r="F127" s="9" t="s">
        <v>463</v>
      </c>
    </row>
    <row r="128" spans="1:6" ht="39.950000000000003" customHeight="1" x14ac:dyDescent="0.25">
      <c r="A128" s="32">
        <v>126</v>
      </c>
      <c r="B128" s="33" t="s">
        <v>450</v>
      </c>
      <c r="C128" s="33" t="s">
        <v>464</v>
      </c>
      <c r="D128" s="33" t="s">
        <v>465</v>
      </c>
      <c r="E128" s="34" t="s">
        <v>466</v>
      </c>
      <c r="F128" s="35">
        <v>2366129050</v>
      </c>
    </row>
    <row r="129" spans="1:6" ht="39.950000000000003" customHeight="1" x14ac:dyDescent="0.25">
      <c r="A129" s="5">
        <v>127</v>
      </c>
      <c r="B129" s="6" t="s">
        <v>450</v>
      </c>
      <c r="C129" s="6" t="s">
        <v>467</v>
      </c>
      <c r="D129" s="6" t="s">
        <v>468</v>
      </c>
      <c r="E129" s="8" t="s">
        <v>469</v>
      </c>
      <c r="F129" s="9">
        <v>2363133060</v>
      </c>
    </row>
    <row r="130" spans="1:6" ht="39.950000000000003" customHeight="1" x14ac:dyDescent="0.25">
      <c r="A130" s="32">
        <v>128</v>
      </c>
      <c r="B130" s="33" t="s">
        <v>470</v>
      </c>
      <c r="C130" s="33" t="s">
        <v>471</v>
      </c>
      <c r="D130" s="33" t="s">
        <v>472</v>
      </c>
      <c r="E130" s="34" t="s">
        <v>473</v>
      </c>
      <c r="F130" s="35" t="s">
        <v>474</v>
      </c>
    </row>
    <row r="131" spans="1:6" ht="39.950000000000003" customHeight="1" x14ac:dyDescent="0.25">
      <c r="A131" s="5">
        <v>129</v>
      </c>
      <c r="B131" s="6" t="s">
        <v>470</v>
      </c>
      <c r="C131" s="6" t="s">
        <v>475</v>
      </c>
      <c r="D131" s="6" t="s">
        <v>476</v>
      </c>
      <c r="E131" s="8" t="s">
        <v>477</v>
      </c>
      <c r="F131" s="9" t="s">
        <v>478</v>
      </c>
    </row>
    <row r="132" spans="1:6" ht="39.950000000000003" customHeight="1" x14ac:dyDescent="0.25">
      <c r="A132" s="32">
        <v>130</v>
      </c>
      <c r="B132" s="33" t="s">
        <v>479</v>
      </c>
      <c r="C132" s="33" t="s">
        <v>480</v>
      </c>
      <c r="D132" s="33" t="s">
        <v>481</v>
      </c>
      <c r="E132" s="34" t="s">
        <v>482</v>
      </c>
      <c r="F132" s="35" t="s">
        <v>483</v>
      </c>
    </row>
    <row r="133" spans="1:6" ht="39.950000000000003" customHeight="1" x14ac:dyDescent="0.25">
      <c r="A133" s="5">
        <v>131</v>
      </c>
      <c r="B133" s="6" t="s">
        <v>479</v>
      </c>
      <c r="C133" s="6" t="s">
        <v>484</v>
      </c>
      <c r="D133" s="6" t="s">
        <v>485</v>
      </c>
      <c r="E133" s="8" t="s">
        <v>486</v>
      </c>
      <c r="F133" s="9" t="s">
        <v>487</v>
      </c>
    </row>
    <row r="134" spans="1:6" ht="39.950000000000003" customHeight="1" x14ac:dyDescent="0.25">
      <c r="A134" s="32">
        <v>132</v>
      </c>
      <c r="B134" s="33" t="s">
        <v>488</v>
      </c>
      <c r="C134" s="33" t="s">
        <v>489</v>
      </c>
      <c r="D134" s="33" t="s">
        <v>490</v>
      </c>
      <c r="E134" s="34"/>
      <c r="F134" s="35"/>
    </row>
    <row r="135" spans="1:6" ht="39.950000000000003" customHeight="1" x14ac:dyDescent="0.25">
      <c r="A135" s="5">
        <v>133</v>
      </c>
      <c r="B135" s="6" t="s">
        <v>488</v>
      </c>
      <c r="C135" s="6" t="s">
        <v>28</v>
      </c>
      <c r="D135" s="6" t="s">
        <v>491</v>
      </c>
      <c r="E135" s="8" t="s">
        <v>492</v>
      </c>
      <c r="F135" s="9">
        <v>3844413338</v>
      </c>
    </row>
    <row r="136" spans="1:6" ht="39.950000000000003" customHeight="1" x14ac:dyDescent="0.25">
      <c r="A136" s="32">
        <v>134</v>
      </c>
      <c r="B136" s="33" t="s">
        <v>493</v>
      </c>
      <c r="C136" s="33" t="s">
        <v>494</v>
      </c>
      <c r="D136" s="33" t="s">
        <v>495</v>
      </c>
      <c r="E136" s="34" t="s">
        <v>496</v>
      </c>
      <c r="F136" s="35" t="s">
        <v>497</v>
      </c>
    </row>
    <row r="137" spans="1:6" ht="39.950000000000003" customHeight="1" x14ac:dyDescent="0.25">
      <c r="A137" s="5">
        <v>135</v>
      </c>
      <c r="B137" s="6" t="s">
        <v>498</v>
      </c>
      <c r="C137" s="6" t="s">
        <v>499</v>
      </c>
      <c r="D137" s="6" t="s">
        <v>500</v>
      </c>
      <c r="E137" s="8" t="s">
        <v>501</v>
      </c>
      <c r="F137" s="9">
        <v>4522341172</v>
      </c>
    </row>
    <row r="138" spans="1:6" ht="39.950000000000003" customHeight="1" x14ac:dyDescent="0.25">
      <c r="A138" s="32">
        <v>136</v>
      </c>
      <c r="B138" s="33" t="s">
        <v>498</v>
      </c>
      <c r="C138" s="33" t="s">
        <v>502</v>
      </c>
      <c r="D138" s="33" t="s">
        <v>503</v>
      </c>
      <c r="E138" s="34" t="s">
        <v>504</v>
      </c>
      <c r="F138" s="35" t="s">
        <v>505</v>
      </c>
    </row>
    <row r="139" spans="1:6" ht="39.950000000000003" customHeight="1" x14ac:dyDescent="0.25">
      <c r="A139" s="5">
        <v>137</v>
      </c>
      <c r="B139" s="6" t="s">
        <v>506</v>
      </c>
      <c r="C139" s="6" t="s">
        <v>28</v>
      </c>
      <c r="D139" s="6" t="s">
        <v>507</v>
      </c>
      <c r="E139" s="8" t="s">
        <v>508</v>
      </c>
      <c r="F139" s="9" t="s">
        <v>509</v>
      </c>
    </row>
    <row r="140" spans="1:6" ht="39.950000000000003" customHeight="1" x14ac:dyDescent="0.25">
      <c r="A140" s="32">
        <v>138</v>
      </c>
      <c r="B140" s="33" t="s">
        <v>510</v>
      </c>
      <c r="C140" s="33" t="s">
        <v>511</v>
      </c>
      <c r="D140" s="33" t="s">
        <v>512</v>
      </c>
      <c r="E140" s="34" t="s">
        <v>513</v>
      </c>
      <c r="F140" s="35">
        <v>4645115307</v>
      </c>
    </row>
    <row r="141" spans="1:6" ht="39.950000000000003" customHeight="1" x14ac:dyDescent="0.25">
      <c r="A141" s="5">
        <v>139</v>
      </c>
      <c r="B141" s="6" t="s">
        <v>510</v>
      </c>
      <c r="C141" s="6" t="s">
        <v>28</v>
      </c>
      <c r="D141" s="6" t="s">
        <v>514</v>
      </c>
      <c r="E141" s="8" t="s">
        <v>515</v>
      </c>
      <c r="F141" s="9" t="s">
        <v>516</v>
      </c>
    </row>
    <row r="142" spans="1:6" ht="39.950000000000003" customHeight="1" x14ac:dyDescent="0.25">
      <c r="A142" s="32">
        <v>140</v>
      </c>
      <c r="B142" s="33" t="s">
        <v>517</v>
      </c>
      <c r="C142" s="33" t="s">
        <v>518</v>
      </c>
      <c r="D142" s="33" t="s">
        <v>519</v>
      </c>
      <c r="E142" s="34" t="s">
        <v>520</v>
      </c>
      <c r="F142" s="35">
        <v>2646142062</v>
      </c>
    </row>
    <row r="143" spans="1:6" ht="39.950000000000003" customHeight="1" x14ac:dyDescent="0.25">
      <c r="A143" s="5">
        <v>141</v>
      </c>
      <c r="B143" s="6" t="s">
        <v>521</v>
      </c>
      <c r="C143" s="6" t="s">
        <v>522</v>
      </c>
      <c r="D143" s="6" t="s">
        <v>523</v>
      </c>
      <c r="E143" s="8" t="s">
        <v>524</v>
      </c>
      <c r="F143" s="9" t="s">
        <v>525</v>
      </c>
    </row>
    <row r="144" spans="1:6" ht="39.950000000000003" customHeight="1" x14ac:dyDescent="0.25">
      <c r="A144" s="32">
        <v>142</v>
      </c>
      <c r="B144" s="33" t="s">
        <v>521</v>
      </c>
      <c r="C144" s="33" t="s">
        <v>526</v>
      </c>
      <c r="D144" s="33" t="s">
        <v>527</v>
      </c>
      <c r="E144" s="34" t="s">
        <v>528</v>
      </c>
      <c r="F144" s="35" t="s">
        <v>529</v>
      </c>
    </row>
    <row r="145" spans="1:6" ht="39.950000000000003" customHeight="1" x14ac:dyDescent="0.25">
      <c r="A145" s="5">
        <v>143</v>
      </c>
      <c r="B145" s="6" t="s">
        <v>521</v>
      </c>
      <c r="C145" s="6" t="s">
        <v>530</v>
      </c>
      <c r="D145" s="6" t="s">
        <v>531</v>
      </c>
      <c r="E145" s="8" t="s">
        <v>532</v>
      </c>
      <c r="F145" s="9" t="s">
        <v>533</v>
      </c>
    </row>
    <row r="146" spans="1:6" ht="39.950000000000003" customHeight="1" x14ac:dyDescent="0.25">
      <c r="A146" s="32">
        <v>144</v>
      </c>
      <c r="B146" s="33" t="s">
        <v>521</v>
      </c>
      <c r="C146" s="33" t="s">
        <v>534</v>
      </c>
      <c r="D146" s="33" t="s">
        <v>535</v>
      </c>
      <c r="E146" s="34" t="s">
        <v>536</v>
      </c>
      <c r="F146" s="35" t="s">
        <v>537</v>
      </c>
    </row>
    <row r="147" spans="1:6" ht="39.950000000000003" customHeight="1" x14ac:dyDescent="0.25">
      <c r="A147" s="5">
        <v>145</v>
      </c>
      <c r="B147" s="6" t="s">
        <v>521</v>
      </c>
      <c r="C147" s="6" t="s">
        <v>538</v>
      </c>
      <c r="D147" s="6" t="s">
        <v>539</v>
      </c>
      <c r="E147" s="8" t="s">
        <v>540</v>
      </c>
      <c r="F147" s="9">
        <v>3622381860</v>
      </c>
    </row>
    <row r="148" spans="1:6" ht="39.950000000000003" customHeight="1" x14ac:dyDescent="0.25">
      <c r="A148" s="32">
        <v>146</v>
      </c>
      <c r="B148" s="33" t="s">
        <v>521</v>
      </c>
      <c r="C148" s="33" t="s">
        <v>541</v>
      </c>
      <c r="D148" s="33" t="s">
        <v>542</v>
      </c>
      <c r="E148" s="34" t="s">
        <v>543</v>
      </c>
      <c r="F148" s="35" t="s">
        <v>544</v>
      </c>
    </row>
    <row r="149" spans="1:6" ht="39.950000000000003" customHeight="1" x14ac:dyDescent="0.25">
      <c r="A149" s="5">
        <v>147</v>
      </c>
      <c r="B149" s="6" t="s">
        <v>545</v>
      </c>
      <c r="C149" s="6" t="s">
        <v>546</v>
      </c>
      <c r="D149" s="6" t="s">
        <v>547</v>
      </c>
      <c r="E149" s="8" t="s">
        <v>548</v>
      </c>
      <c r="F149" s="9" t="s">
        <v>549</v>
      </c>
    </row>
    <row r="150" spans="1:6" ht="39.950000000000003" customHeight="1" x14ac:dyDescent="0.25">
      <c r="A150" s="32">
        <v>148</v>
      </c>
      <c r="B150" s="33" t="s">
        <v>545</v>
      </c>
      <c r="C150" s="33" t="s">
        <v>28</v>
      </c>
      <c r="D150" s="33" t="s">
        <v>550</v>
      </c>
      <c r="E150" s="34" t="s">
        <v>551</v>
      </c>
      <c r="F150" s="35" t="s">
        <v>552</v>
      </c>
    </row>
    <row r="151" spans="1:6" ht="39.950000000000003" customHeight="1" x14ac:dyDescent="0.25">
      <c r="A151" s="5">
        <v>149</v>
      </c>
      <c r="B151" s="6" t="s">
        <v>553</v>
      </c>
      <c r="C151" s="6" t="s">
        <v>28</v>
      </c>
      <c r="D151" s="6" t="s">
        <v>554</v>
      </c>
      <c r="E151" s="8" t="s">
        <v>555</v>
      </c>
      <c r="F151" s="9" t="s">
        <v>556</v>
      </c>
    </row>
    <row r="152" spans="1:6" ht="39.950000000000003" customHeight="1" x14ac:dyDescent="0.25">
      <c r="A152" s="32">
        <v>150</v>
      </c>
      <c r="B152" s="33" t="s">
        <v>553</v>
      </c>
      <c r="C152" s="33" t="s">
        <v>28</v>
      </c>
      <c r="D152" s="33" t="s">
        <v>557</v>
      </c>
      <c r="E152" s="34" t="s">
        <v>558</v>
      </c>
      <c r="F152" s="35" t="s">
        <v>559</v>
      </c>
    </row>
    <row r="153" spans="1:6" ht="39.950000000000003" customHeight="1" x14ac:dyDescent="0.25">
      <c r="A153" s="5">
        <v>151</v>
      </c>
      <c r="B153" s="6" t="s">
        <v>560</v>
      </c>
      <c r="C153" s="6" t="s">
        <v>561</v>
      </c>
      <c r="D153" s="6" t="s">
        <v>562</v>
      </c>
      <c r="E153" s="8" t="s">
        <v>563</v>
      </c>
      <c r="F153" s="9" t="s">
        <v>564</v>
      </c>
    </row>
    <row r="154" spans="1:6" ht="39.950000000000003" customHeight="1" x14ac:dyDescent="0.25">
      <c r="A154" s="32">
        <v>152</v>
      </c>
      <c r="B154" s="33" t="s">
        <v>560</v>
      </c>
      <c r="C154" s="33" t="s">
        <v>565</v>
      </c>
      <c r="D154" s="33" t="s">
        <v>566</v>
      </c>
      <c r="E154" s="34" t="s">
        <v>567</v>
      </c>
      <c r="F154" s="35" t="s">
        <v>568</v>
      </c>
    </row>
    <row r="155" spans="1:6" ht="39.950000000000003" customHeight="1" x14ac:dyDescent="0.25">
      <c r="A155" s="5">
        <v>153</v>
      </c>
      <c r="B155" s="6" t="s">
        <v>560</v>
      </c>
      <c r="C155" s="6" t="s">
        <v>569</v>
      </c>
      <c r="D155" s="6" t="s">
        <v>570</v>
      </c>
      <c r="E155" s="8" t="s">
        <v>571</v>
      </c>
      <c r="F155" s="9">
        <v>2822266128</v>
      </c>
    </row>
    <row r="156" spans="1:6" ht="39.950000000000003" customHeight="1" x14ac:dyDescent="0.25">
      <c r="A156" s="32">
        <v>154</v>
      </c>
      <c r="B156" s="33" t="s">
        <v>572</v>
      </c>
      <c r="C156" s="33" t="s">
        <v>28</v>
      </c>
      <c r="D156" s="33" t="s">
        <v>573</v>
      </c>
      <c r="E156" s="34" t="s">
        <v>574</v>
      </c>
      <c r="F156" s="35" t="s">
        <v>575</v>
      </c>
    </row>
    <row r="157" spans="1:6" ht="39.950000000000003" customHeight="1" x14ac:dyDescent="0.25">
      <c r="A157" s="5">
        <v>155</v>
      </c>
      <c r="B157" s="6" t="s">
        <v>572</v>
      </c>
      <c r="C157" s="6" t="s">
        <v>576</v>
      </c>
      <c r="D157" s="6" t="s">
        <v>577</v>
      </c>
      <c r="E157" s="8" t="s">
        <v>578</v>
      </c>
      <c r="F157" s="9" t="s">
        <v>579</v>
      </c>
    </row>
    <row r="158" spans="1:6" ht="39.950000000000003" customHeight="1" x14ac:dyDescent="0.25">
      <c r="A158" s="32">
        <v>156</v>
      </c>
      <c r="B158" s="33" t="s">
        <v>580</v>
      </c>
      <c r="C158" s="33" t="s">
        <v>581</v>
      </c>
      <c r="D158" s="33" t="s">
        <v>582</v>
      </c>
      <c r="E158" s="34" t="s">
        <v>583</v>
      </c>
      <c r="F158" s="35" t="s">
        <v>584</v>
      </c>
    </row>
    <row r="159" spans="1:6" ht="39.950000000000003" customHeight="1" x14ac:dyDescent="0.25">
      <c r="A159" s="5">
        <v>157</v>
      </c>
      <c r="B159" s="6" t="s">
        <v>580</v>
      </c>
      <c r="C159" s="6" t="s">
        <v>581</v>
      </c>
      <c r="D159" s="6" t="s">
        <v>585</v>
      </c>
      <c r="E159" s="8" t="s">
        <v>586</v>
      </c>
      <c r="F159" s="9" t="s">
        <v>587</v>
      </c>
    </row>
    <row r="160" spans="1:6" ht="39.950000000000003" customHeight="1" x14ac:dyDescent="0.25">
      <c r="A160" s="32">
        <v>158</v>
      </c>
      <c r="B160" s="33" t="s">
        <v>580</v>
      </c>
      <c r="C160" s="33" t="s">
        <v>588</v>
      </c>
      <c r="D160" s="33" t="s">
        <v>589</v>
      </c>
      <c r="E160" s="34" t="s">
        <v>590</v>
      </c>
      <c r="F160" s="35" t="s">
        <v>591</v>
      </c>
    </row>
    <row r="161" spans="1:6" ht="39.950000000000003" customHeight="1" x14ac:dyDescent="0.25">
      <c r="A161" s="5">
        <v>159</v>
      </c>
      <c r="B161" s="6" t="s">
        <v>592</v>
      </c>
      <c r="C161" s="6" t="s">
        <v>28</v>
      </c>
      <c r="D161" s="6" t="s">
        <v>593</v>
      </c>
      <c r="E161" s="8" t="s">
        <v>594</v>
      </c>
      <c r="F161" s="9">
        <v>4282126280</v>
      </c>
    </row>
    <row r="162" spans="1:6" ht="39.950000000000003" customHeight="1" x14ac:dyDescent="0.25">
      <c r="A162" s="32">
        <v>160</v>
      </c>
      <c r="B162" s="33" t="s">
        <v>595</v>
      </c>
      <c r="C162" s="33" t="s">
        <v>28</v>
      </c>
      <c r="D162" s="33" t="s">
        <v>596</v>
      </c>
      <c r="E162" s="34" t="s">
        <v>597</v>
      </c>
      <c r="F162" s="35" t="s">
        <v>598</v>
      </c>
    </row>
    <row r="163" spans="1:6" ht="39.950000000000003" customHeight="1" x14ac:dyDescent="0.25">
      <c r="A163" s="5">
        <v>161</v>
      </c>
      <c r="B163" s="6" t="s">
        <v>599</v>
      </c>
      <c r="C163" s="6" t="s">
        <v>600</v>
      </c>
      <c r="D163" s="6" t="s">
        <v>601</v>
      </c>
      <c r="E163" s="8" t="s">
        <v>602</v>
      </c>
      <c r="F163" s="9">
        <v>4325022500</v>
      </c>
    </row>
    <row r="164" spans="1:6" ht="39.950000000000003" customHeight="1" x14ac:dyDescent="0.25">
      <c r="A164" s="32">
        <v>162</v>
      </c>
      <c r="B164" s="33" t="s">
        <v>603</v>
      </c>
      <c r="C164" s="33" t="s">
        <v>604</v>
      </c>
      <c r="D164" s="33" t="s">
        <v>605</v>
      </c>
      <c r="E164" s="34" t="s">
        <v>606</v>
      </c>
      <c r="F164" s="35" t="s">
        <v>607</v>
      </c>
    </row>
    <row r="165" spans="1:6" ht="39.950000000000003" customHeight="1" x14ac:dyDescent="0.25">
      <c r="A165" s="5">
        <v>163</v>
      </c>
      <c r="B165" s="6" t="s">
        <v>603</v>
      </c>
      <c r="C165" s="6" t="s">
        <v>28</v>
      </c>
      <c r="D165" s="6" t="s">
        <v>608</v>
      </c>
      <c r="E165" s="8" t="s">
        <v>609</v>
      </c>
      <c r="F165" s="9">
        <v>2268440018</v>
      </c>
    </row>
    <row r="166" spans="1:6" ht="39.950000000000003" customHeight="1" x14ac:dyDescent="0.25">
      <c r="A166" s="32">
        <v>164</v>
      </c>
      <c r="B166" s="33" t="s">
        <v>610</v>
      </c>
      <c r="C166" s="33" t="s">
        <v>611</v>
      </c>
      <c r="D166" s="33" t="s">
        <v>612</v>
      </c>
      <c r="E166" s="34"/>
      <c r="F166" s="35"/>
    </row>
    <row r="167" spans="1:6" ht="39.950000000000003" customHeight="1" x14ac:dyDescent="0.25">
      <c r="A167" s="5">
        <v>165</v>
      </c>
      <c r="B167" s="6" t="s">
        <v>610</v>
      </c>
      <c r="C167" s="6" t="s">
        <v>28</v>
      </c>
      <c r="D167" s="6" t="s">
        <v>613</v>
      </c>
      <c r="E167" s="8" t="s">
        <v>614</v>
      </c>
      <c r="F167" s="9">
        <v>3542178913</v>
      </c>
    </row>
    <row r="168" spans="1:6" ht="39.950000000000003" customHeight="1" x14ac:dyDescent="0.25">
      <c r="A168" s="32">
        <v>166</v>
      </c>
      <c r="B168" s="33" t="s">
        <v>610</v>
      </c>
      <c r="C168" s="33" t="s">
        <v>28</v>
      </c>
      <c r="D168" s="33" t="s">
        <v>615</v>
      </c>
      <c r="E168" s="34" t="s">
        <v>616</v>
      </c>
      <c r="F168" s="35" t="s">
        <v>617</v>
      </c>
    </row>
    <row r="169" spans="1:6" ht="39.950000000000003" customHeight="1" x14ac:dyDescent="0.25">
      <c r="A169" s="5">
        <v>167</v>
      </c>
      <c r="B169" s="6" t="s">
        <v>610</v>
      </c>
      <c r="C169" s="6" t="s">
        <v>618</v>
      </c>
      <c r="D169" s="6" t="s">
        <v>619</v>
      </c>
      <c r="E169" s="8" t="s">
        <v>620</v>
      </c>
      <c r="F169" s="9" t="s">
        <v>621</v>
      </c>
    </row>
    <row r="170" spans="1:6" ht="39.950000000000003" customHeight="1" x14ac:dyDescent="0.25">
      <c r="A170" s="32">
        <v>168</v>
      </c>
      <c r="B170" s="33" t="s">
        <v>622</v>
      </c>
      <c r="C170" s="33" t="s">
        <v>623</v>
      </c>
      <c r="D170" s="33" t="s">
        <v>624</v>
      </c>
      <c r="E170" s="34" t="s">
        <v>625</v>
      </c>
      <c r="F170" s="35" t="s">
        <v>626</v>
      </c>
    </row>
    <row r="171" spans="1:6" ht="39.950000000000003" customHeight="1" x14ac:dyDescent="0.25">
      <c r="A171" s="5">
        <v>169</v>
      </c>
      <c r="B171" s="6" t="s">
        <v>622</v>
      </c>
      <c r="C171" s="6" t="s">
        <v>627</v>
      </c>
      <c r="D171" s="6" t="s">
        <v>628</v>
      </c>
      <c r="E171" s="8" t="s">
        <v>629</v>
      </c>
      <c r="F171" s="9" t="s">
        <v>630</v>
      </c>
    </row>
    <row r="172" spans="1:6" ht="39.950000000000003" customHeight="1" x14ac:dyDescent="0.25">
      <c r="A172" s="32">
        <v>170</v>
      </c>
      <c r="B172" s="33" t="s">
        <v>622</v>
      </c>
      <c r="C172" s="33" t="s">
        <v>631</v>
      </c>
      <c r="D172" s="33" t="s">
        <v>632</v>
      </c>
      <c r="E172" s="34" t="s">
        <v>633</v>
      </c>
      <c r="F172" s="35">
        <v>3723659258</v>
      </c>
    </row>
    <row r="173" spans="1:6" ht="39.950000000000003" customHeight="1" x14ac:dyDescent="0.25">
      <c r="A173" s="5">
        <v>171</v>
      </c>
      <c r="B173" s="6" t="s">
        <v>622</v>
      </c>
      <c r="C173" s="6" t="s">
        <v>28</v>
      </c>
      <c r="D173" s="6" t="s">
        <v>634</v>
      </c>
      <c r="E173" s="8" t="s">
        <v>635</v>
      </c>
      <c r="F173" s="9" t="s">
        <v>636</v>
      </c>
    </row>
  </sheetData>
  <mergeCells count="1">
    <mergeCell ref="A1:F1"/>
  </mergeCells>
  <hyperlinks>
    <hyperlink ref="D3" r:id="rId1"/>
    <hyperlink ref="D4" r:id="rId2"/>
    <hyperlink ref="D5" r:id="rId3"/>
    <hyperlink ref="D6" r:id="rId4"/>
    <hyperlink ref="D7" r:id="rId5"/>
    <hyperlink ref="D8" r:id="rId6" display="AĞRI HUZUREVİ YAŞLI BAKIM VE REHABİLİTASYON MERKEZİ "/>
    <hyperlink ref="D9" r:id="rId7"/>
    <hyperlink ref="D10" r:id="rId8"/>
    <hyperlink ref="D11" r:id="rId9"/>
    <hyperlink ref="D12" r:id="rId10"/>
    <hyperlink ref="D13" r:id="rId11"/>
    <hyperlink ref="D14" r:id="rId12"/>
    <hyperlink ref="D15" r:id="rId13"/>
    <hyperlink ref="D16" r:id="rId14"/>
    <hyperlink ref="D17" r:id="rId15"/>
    <hyperlink ref="D18" r:id="rId16"/>
    <hyperlink ref="D19" r:id="rId17"/>
    <hyperlink ref="D20" r:id="rId18"/>
    <hyperlink ref="D21" r:id="rId19"/>
    <hyperlink ref="D22" r:id="rId20"/>
    <hyperlink ref="D23" r:id="rId21"/>
    <hyperlink ref="D24" r:id="rId22"/>
    <hyperlink ref="D25" r:id="rId23"/>
    <hyperlink ref="D26" r:id="rId24"/>
    <hyperlink ref="D27" r:id="rId25"/>
    <hyperlink ref="D28" r:id="rId26"/>
    <hyperlink ref="D29" r:id="rId27"/>
    <hyperlink ref="D30" r:id="rId28"/>
    <hyperlink ref="D32" r:id="rId29"/>
    <hyperlink ref="D33" r:id="rId30"/>
    <hyperlink ref="D34" r:id="rId31"/>
    <hyperlink ref="D36" r:id="rId32"/>
    <hyperlink ref="D35" r:id="rId33"/>
    <hyperlink ref="D37" r:id="rId34"/>
    <hyperlink ref="D38" r:id="rId35"/>
    <hyperlink ref="D39" r:id="rId36"/>
    <hyperlink ref="D40" r:id="rId37"/>
    <hyperlink ref="D42" r:id="rId38"/>
    <hyperlink ref="D43" r:id="rId39"/>
    <hyperlink ref="D44" r:id="rId40"/>
    <hyperlink ref="D45" r:id="rId41"/>
    <hyperlink ref="D46" r:id="rId42"/>
    <hyperlink ref="D47" r:id="rId43"/>
    <hyperlink ref="D48" r:id="rId44" display="ÇANKIRI ILGAZ HACI MUSTAFA AKBAL HUZUREVİ "/>
    <hyperlink ref="D49" r:id="rId45"/>
    <hyperlink ref="D50" r:id="rId46"/>
    <hyperlink ref="D51" r:id="rId47"/>
    <hyperlink ref="D52" r:id="rId48"/>
    <hyperlink ref="D53" r:id="rId49"/>
    <hyperlink ref="D55" r:id="rId50"/>
    <hyperlink ref="D54" r:id="rId51"/>
    <hyperlink ref="D56" r:id="rId52"/>
    <hyperlink ref="D57" r:id="rId53"/>
    <hyperlink ref="D58" r:id="rId54"/>
    <hyperlink ref="D59" r:id="rId55"/>
    <hyperlink ref="D60" r:id="rId56"/>
    <hyperlink ref="D61" r:id="rId57"/>
    <hyperlink ref="D62" r:id="rId58"/>
    <hyperlink ref="D63" r:id="rId59"/>
    <hyperlink ref="D64" r:id="rId60"/>
    <hyperlink ref="D65" r:id="rId61"/>
    <hyperlink ref="D66" r:id="rId62"/>
    <hyperlink ref="D68" r:id="rId63"/>
    <hyperlink ref="D69" r:id="rId64"/>
    <hyperlink ref="D70" r:id="rId65"/>
    <hyperlink ref="D71" r:id="rId66"/>
    <hyperlink ref="D72" r:id="rId67"/>
    <hyperlink ref="D73" r:id="rId68"/>
    <hyperlink ref="D74" r:id="rId69"/>
    <hyperlink ref="D75" r:id="rId70"/>
    <hyperlink ref="D76" r:id="rId71"/>
    <hyperlink ref="D77" r:id="rId72"/>
    <hyperlink ref="D78" r:id="rId73"/>
    <hyperlink ref="D79" r:id="rId74"/>
    <hyperlink ref="D80" r:id="rId75"/>
    <hyperlink ref="D81" r:id="rId76"/>
    <hyperlink ref="D83" r:id="rId77"/>
    <hyperlink ref="D84" r:id="rId78"/>
    <hyperlink ref="D82" r:id="rId79" display="İSTANBUL GÖZTEPE SEMİHA ŞAKİR HUZUREVİ YAŞLI BAKIM VE REHABİLİTASYON MERKEZİ "/>
    <hyperlink ref="D86" r:id="rId80"/>
    <hyperlink ref="D87" r:id="rId81"/>
    <hyperlink ref="D88" r:id="rId82"/>
    <hyperlink ref="D89" r:id="rId83"/>
    <hyperlink ref="D90" r:id="rId84"/>
    <hyperlink ref="D91" r:id="rId85"/>
    <hyperlink ref="D92" r:id="rId86"/>
    <hyperlink ref="D93" r:id="rId87"/>
    <hyperlink ref="D94" r:id="rId88"/>
    <hyperlink ref="D95" r:id="rId89"/>
    <hyperlink ref="D96" r:id="rId90"/>
    <hyperlink ref="D97" r:id="rId91"/>
    <hyperlink ref="D98" r:id="rId92"/>
    <hyperlink ref="D99" r:id="rId93"/>
    <hyperlink ref="D100" r:id="rId94"/>
    <hyperlink ref="D101" r:id="rId95"/>
    <hyperlink ref="D102" r:id="rId96"/>
    <hyperlink ref="D103" r:id="rId97"/>
    <hyperlink ref="D104" r:id="rId98"/>
    <hyperlink ref="D105" r:id="rId99"/>
    <hyperlink ref="D106" r:id="rId100"/>
    <hyperlink ref="D107" r:id="rId101"/>
    <hyperlink ref="D108" r:id="rId102"/>
    <hyperlink ref="D109" r:id="rId103"/>
    <hyperlink ref="D110" r:id="rId104" display="KIRKLARELİ HUZUREVİ"/>
    <hyperlink ref="D111" r:id="rId105" display="KIRKLARELİ LÜLEBURGAZ RAMAZAN YAMAN HUZUREVİ YAŞLI BAKM VE REHABİLİTASYON MERKEZİ"/>
    <hyperlink ref="D112" r:id="rId106"/>
    <hyperlink ref="D113" r:id="rId107" display="KIRŞEHİR MUCUR H. HAYRETTİN EKİM HUZUREVİ "/>
    <hyperlink ref="D114" r:id="rId108"/>
    <hyperlink ref="D115" r:id="rId109"/>
    <hyperlink ref="D116" r:id="rId110"/>
    <hyperlink ref="D117" r:id="rId111"/>
    <hyperlink ref="D118" r:id="rId112"/>
    <hyperlink ref="D119" r:id="rId113"/>
    <hyperlink ref="D121" r:id="rId114"/>
    <hyperlink ref="D122" r:id="rId115"/>
    <hyperlink ref="D123" r:id="rId116"/>
    <hyperlink ref="D125" r:id="rId117"/>
    <hyperlink ref="D126" r:id="rId118"/>
    <hyperlink ref="D127" r:id="rId119"/>
    <hyperlink ref="D128" r:id="rId120"/>
    <hyperlink ref="D129" r:id="rId121"/>
    <hyperlink ref="D130" r:id="rId122"/>
    <hyperlink ref="D131" r:id="rId123"/>
    <hyperlink ref="D132" r:id="rId124"/>
    <hyperlink ref="D133" r:id="rId125"/>
    <hyperlink ref="D134" r:id="rId126"/>
    <hyperlink ref="D136" r:id="rId127"/>
    <hyperlink ref="D137" r:id="rId128"/>
    <hyperlink ref="D138" r:id="rId129"/>
    <hyperlink ref="D139" r:id="rId130"/>
    <hyperlink ref="D140" r:id="rId131"/>
    <hyperlink ref="D141" r:id="rId132"/>
    <hyperlink ref="D142" r:id="rId133"/>
    <hyperlink ref="D143" r:id="rId134"/>
    <hyperlink ref="D144" r:id="rId135"/>
    <hyperlink ref="D145" r:id="rId136"/>
    <hyperlink ref="D147" r:id="rId137"/>
    <hyperlink ref="D148" r:id="rId138"/>
    <hyperlink ref="D149" r:id="rId139"/>
    <hyperlink ref="D150" r:id="rId140"/>
    <hyperlink ref="D151" r:id="rId141"/>
    <hyperlink ref="D152" r:id="rId142"/>
    <hyperlink ref="D153" r:id="rId143"/>
    <hyperlink ref="D154" r:id="rId144"/>
    <hyperlink ref="D155" r:id="rId145"/>
    <hyperlink ref="D156" r:id="rId146"/>
    <hyperlink ref="D157" r:id="rId147"/>
    <hyperlink ref="D158" r:id="rId148"/>
    <hyperlink ref="D159" r:id="rId149"/>
    <hyperlink ref="D160" r:id="rId150"/>
    <hyperlink ref="D161" r:id="rId151"/>
    <hyperlink ref="D162" r:id="rId152"/>
    <hyperlink ref="D163" r:id="rId153"/>
    <hyperlink ref="D164" r:id="rId154"/>
    <hyperlink ref="D165" r:id="rId155"/>
    <hyperlink ref="D166" r:id="rId156"/>
    <hyperlink ref="D167" r:id="rId157"/>
    <hyperlink ref="D168" r:id="rId158"/>
    <hyperlink ref="D169" r:id="rId159"/>
    <hyperlink ref="D170" r:id="rId160"/>
    <hyperlink ref="D171" r:id="rId161"/>
    <hyperlink ref="D172" r:id="rId162"/>
    <hyperlink ref="D173" r:id="rId163"/>
    <hyperlink ref="D85" r:id="rId16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2025-06-24T10:49:38Z</dcterms:modified>
</cp:coreProperties>
</file>